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pE8Ox7ESFA/q60PTvLoL90639y2lszAu3gh6+HPcqfJGc0orXlsTTrkwkRxKoXWiTYFtG1OagQuPs2Enc5tvjQ==" workbookSaltValue="WJ+h0AxrJS5zvO44mkrnuQ==" workbookSpinCount="100000" lockStructure="1"/>
  <bookViews>
    <workbookView xWindow="0" yWindow="0" windowWidth="22260" windowHeight="12645" activeTab="1"/>
  </bookViews>
  <sheets>
    <sheet name="Форма 1" sheetId="1" r:id="rId1"/>
    <sheet name="Форма 2" sheetId="2" r:id="rId2"/>
  </sheets>
  <definedNames>
    <definedName name="_xlnm.Print_Area" localSheetId="1">'Форма 2'!$A$1:$K$434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<sst xmlns="http://schemas.openxmlformats.org/spreadsheetml/2006/main" count="2677" uniqueCount="909">
  <si>
    <t>№</t>
  </si>
  <si>
    <t>Наименование показателя</t>
  </si>
  <si>
    <t>Год окончания реализации инвестиционного проекта</t>
  </si>
  <si>
    <t>План</t>
  </si>
  <si>
    <t>Факт/оценка факта</t>
  </si>
  <si>
    <t>Полная сметная стоимость в соответствии с утвержденной проектной документацией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</si>
  <si>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</si>
  <si>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</si>
  <si>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Планируемое распределение объемов транспортировки газа по объекту капитального вложения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</si>
  <si>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</si>
  <si>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</si>
  <si>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млрд. м3</t>
  </si>
  <si>
    <t>%</t>
  </si>
  <si>
    <t>Стоимостная оценка инвестиций, млн. руб. (без НДС)</t>
  </si>
  <si>
    <t>Фактический/плановый объем финансирования инвестиций в отчетном периоде, в том числе</t>
  </si>
  <si>
    <t>всего, млн. руб.</t>
  </si>
  <si>
    <t>Остаток финансирования капитальных вложений в ценах отчетного периода, млн. рублей (без НДС)</t>
  </si>
  <si>
    <t>Факт</t>
  </si>
  <si>
    <t>Основные проектные характеристики объектов капитального строительства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</si>
  <si>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</si>
  <si>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</si>
  <si>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станций,единиц</t>
  </si>
  <si>
    <t>количество газораспределительных станций,единиц</t>
  </si>
  <si>
    <t>суммарная мощность перекачивающих агрегатов, МВт</t>
  </si>
  <si>
    <t>2.1</t>
  </si>
  <si>
    <t>3</t>
  </si>
  <si>
    <t>3.1</t>
  </si>
  <si>
    <t>4</t>
  </si>
  <si>
    <t>4.1</t>
  </si>
  <si>
    <t>5</t>
  </si>
  <si>
    <t>5.1</t>
  </si>
  <si>
    <t>6</t>
  </si>
  <si>
    <t>6.1</t>
  </si>
  <si>
    <t>Общая сумма инвестиций</t>
  </si>
  <si>
    <t>Сведения о строительстве, реконструкции объектов капитального строительства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</si>
  <si>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</si>
  <si>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</si>
  <si>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</si>
  <si>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</si>
  <si>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Информация об инвестиционной программе _______________________  на/за______ год</t>
  </si>
  <si>
    <t>в сфере транспортировки газа по магистральным газопроводам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</si>
  <si>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естественных монополий)</t>
  </si>
  <si>
    <t>Сроки строительства</t>
  </si>
  <si>
    <t>Стоимостная оценка инвестиций, тыс.руб.                                                 (без НДС)</t>
  </si>
  <si>
    <t>начало</t>
  </si>
  <si>
    <t>окончание</t>
  </si>
  <si>
    <t>совокупно по объекту</t>
  </si>
  <si>
    <t>в отчетном периоде</t>
  </si>
  <si>
    <t xml:space="preserve">источник финансирования 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</si>
  <si>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</si>
  <si>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</si>
  <si>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</si>
  <si>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</si>
  <si>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</si>
  <si>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</si>
  <si>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</si>
  <si>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7.</t>
  </si>
  <si>
    <t>8.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</si>
  <si>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</si>
  <si>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в сфере транспортировки газа по газораспределительным сетям  </t>
  </si>
  <si>
    <t>в том числе объекты капитального строительства в сфере  транспортировки газа:</t>
  </si>
  <si>
    <t xml:space="preserve"> Форма 2</t>
  </si>
  <si>
    <t xml:space="preserve"> Форма 1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</si>
  <si>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</si>
  <si>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</si>
  <si>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</si>
  <si>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</si>
  <si>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9</t>
  </si>
  <si>
    <t>3 кв. 2018</t>
  </si>
  <si>
    <t>2 кв. 2018</t>
  </si>
  <si>
    <t>1 кв. 2018</t>
  </si>
  <si>
    <t>Центр обработки данных (ЦОД) в Администативном здании ОАО "Газпром газораспределение Краснодар" по ул. Строителей, 23, г. Краснодар</t>
  </si>
  <si>
    <t>2.1.6</t>
  </si>
  <si>
    <t>2.1.5</t>
  </si>
  <si>
    <t>2.1.4</t>
  </si>
  <si>
    <t>2.1.3</t>
  </si>
  <si>
    <t>-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</si>
  <si>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</si>
  <si>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</si>
  <si>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</si>
  <si>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</si>
  <si>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</si>
  <si>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</si>
  <si>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</si>
  <si>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</si>
  <si>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</si>
  <si>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</si>
  <si>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</si>
  <si>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</si>
  <si>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</si>
  <si>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</si>
  <si>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</si>
  <si>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4 кв. 2018</t>
  </si>
  <si>
    <t>Газопровод высокого давления от ГРС 4а до пос. Октябрьский г. Краснодар</t>
  </si>
  <si>
    <t>Газопровод высокого давления от газопровода к пос. Октябрьский г. Краснодара до газопровода к х. Карла Маркса Динского района</t>
  </si>
  <si>
    <t>ПЭ, Д 500 мм</t>
  </si>
  <si>
    <t>Техническое перевооружение ШРП № 13 по ул. Красная, ст. Староминская, инв. №523</t>
  </si>
  <si>
    <t>Техническое перевооружение ШРП №3 по ул. Телефонная, ст. Владимирская, Лабинский район, инв №2329</t>
  </si>
  <si>
    <t>Техническое перевооружение ШГРП № 10 г. Новокубанск, ул. Некрасова, инв №1828</t>
  </si>
  <si>
    <t>Техническое перевооружение ШГРП № 30 г. Новокубанск, ул. Якутская, инв №1812</t>
  </si>
  <si>
    <t>Техническое перевооружение ШГРП № 33 г. Новокубанск, ул. Паромная, инв №2569</t>
  </si>
  <si>
    <t>Техническое перевооружение ШГРП № 90 п. Восход, ул. Кирпичная, инв №1820</t>
  </si>
  <si>
    <t>Техническое перевооружение ШГРП № 98 г. Новокубанск, ул. Карьерная, инв №2599</t>
  </si>
  <si>
    <t>Техническое перевооружение ШРП г. Тихорецк, ул. Дзержинского, 19, инв №10023</t>
  </si>
  <si>
    <t>Техническое перевооружение ШРП г. Тихорецк, ул. Ляпидевского, 64 ("Кубаньхлеб") , инв №3369н</t>
  </si>
  <si>
    <t>Техническое перевооружение ШРП г. Тихорецк, ул. Ляпидевского (гаражный кооператив) , инв №10046</t>
  </si>
  <si>
    <t>Техническое перевооружение ШРП г. Тихорецк, ул. Набережная, 1 (нефтебаза) , инв №10043</t>
  </si>
  <si>
    <t>Техническое перевооружение ШРП г. Тихорецк, ул. Трасса Ростов-Баку, ТОО "Бирюса", инв №5013н</t>
  </si>
  <si>
    <t>Техническое перевооружение ШРП г. Тихорецк, ул. Федосеева, 41 (котельная №32) , инв №5019а</t>
  </si>
  <si>
    <t>Техническое перевооружение ШРП пос. Каменный, ул. Рабочая, Тихорецкий район, инв №А-000006</t>
  </si>
  <si>
    <t>Техническое перевооружение ШРП пос. Каменный, ул. Солнечная, 2, Тихорецкий район, инв №5010</t>
  </si>
  <si>
    <t>Техническое перевооружение ШРП ст. Алексеевкая, ул. Пискохи, Тихорецкий район, инв №5014а</t>
  </si>
  <si>
    <t>Техническое перевооружение ШРП ст. Еремизино-Борисовская, ул. Кубанская, 213, Тихорецкий район , инв №5003н</t>
  </si>
  <si>
    <t>Техническое перевооружение ШРП ст. Еремизино-Борисовская, ул. Школьная, 35 , Тихорцкий район, инв №3700н</t>
  </si>
  <si>
    <t>Техническое перевооружение ШРП ст. Новорождественская, ул. Красная, 28,  Тихорцкий район, инв №4175</t>
  </si>
  <si>
    <t>Техническое перевооружение ШРП ст. Новорождественская, ул. Пионерская, 13 ,  Тихорцкий район, инв №10050</t>
  </si>
  <si>
    <t>Техническое перевооружение ШРП ст. Фастовецкая, ул. Ленина-ул. Федосеева , Тихорцкий район, инв №5012н</t>
  </si>
  <si>
    <t>Техническое перевооружение ШРП ст. Юго- Северная, ул. Молодежная (Новая) , инв №3669н</t>
  </si>
  <si>
    <t>Техническое перевооружение ГРП № 2, Крымский район ст.Неберджаевская, ул.Мира, инв №42787</t>
  </si>
  <si>
    <t>Техническое перевооружение ГРП № 7, ст.Отрадная,ул.Ленина, инв №42788</t>
  </si>
  <si>
    <t>Техническое перевооружение ГРПБ № 35 г.Крымск, ул.Фадеева, инв №42791</t>
  </si>
  <si>
    <t>Техническое перевооружение ГРПБ № 37 г.Крымск, ул.Авиационная, инв №30995</t>
  </si>
  <si>
    <t>Техническое перевооружение ГРПБ № 5, Крымский район,  ст.Варениковская, ул.Пушкина, инв №42768</t>
  </si>
  <si>
    <t>Техническое перевооружение ГРПШ № 1, Крымский район, ст.Неберджаевская, ул.Стаханова, инв №31015</t>
  </si>
  <si>
    <t>Техническое перевооружение ГРПШ № 7 Крымский район ст.Варениковская, ул.Аэродромная , инв №42701</t>
  </si>
  <si>
    <t>Техническое перевооружение  ГРПШ № 12 ст.Варениковская, пос.Садын Крымский район, инв №42702</t>
  </si>
  <si>
    <t>Техническое перевооружение ГРПШ № 21 х.Адагум, ул.Советская (магазин)  Крымский район, инв №42854</t>
  </si>
  <si>
    <t>Техническое перевооружение ГРПШ № 29 г.Крымск, фермерское хозяйство Крымский район, инв №42841</t>
  </si>
  <si>
    <t>Техническое перевооружение ГРПШ № 3 ст.Неберджаевская, ул.Мира мкрн «Альтрос» Крымский район, инв №42716</t>
  </si>
  <si>
    <t>Техническое перевооружение ШГРП №13 пер. Володарского, в ст. Кущевско, инв.№3636</t>
  </si>
  <si>
    <t>Техническое перевооружение ШГРП №16, ул. Загородняя, в ст. Кущевской, инв.№3639</t>
  </si>
  <si>
    <t>Техническое перевооружение ШГРП №2, ул. Строителей, в ст. Кисляковской, инв.№3429</t>
  </si>
  <si>
    <t>Техническое перевооружение ШГРП «Соцзащита» ул.Западная  ст.Крыловская (инв.№00000732)</t>
  </si>
  <si>
    <t>Техническое перевооружение ШГРП ул. Хлеборобная  ст. Крыловская (инв.№00001019)</t>
  </si>
  <si>
    <t>Техническое перевооружение ГРПШ №13, ст.Отрадная,пер.Октябрьский инв.№3135а</t>
  </si>
  <si>
    <t>Техническое перевооружение ГРПШ № 14, ст.Отрадная,ул.Казачья, инв.№3215а</t>
  </si>
  <si>
    <t>Техническое перевооружение СКЗ г. Горячий Ключ, ул. Ленина, 2, инв №71</t>
  </si>
  <si>
    <t>Техническое перевооружение СКЗ г. Горячий Ключ, ул. Ленина, 193, инв №69</t>
  </si>
  <si>
    <t>Техническое перевооружение СКЗ г. Горячий Ключ, ул. Красная, 16, инв №67</t>
  </si>
  <si>
    <t>Техническое перевооружение СКЗ г. Крымск, ул. Пролетарская, 36, инв №41019</t>
  </si>
  <si>
    <t>Техническое перевооружение СКЗ г. Армавир, ул. Тимирязева-ул. Калинина, инв №107727</t>
  </si>
  <si>
    <t>Техническое перевооружение СКЗ г. Армавир, ул. Тимирязева-ул. Советской Армии, инв №107725</t>
  </si>
  <si>
    <t>2.1.22</t>
  </si>
  <si>
    <t>2.1.23</t>
  </si>
  <si>
    <t>2.1.24</t>
  </si>
  <si>
    <t>2.1.25</t>
  </si>
  <si>
    <t>2.1.137</t>
  </si>
  <si>
    <t>2.1.138</t>
  </si>
  <si>
    <t>2.1.139</t>
  </si>
  <si>
    <t>2.1.140</t>
  </si>
  <si>
    <t>2.1.141</t>
  </si>
  <si>
    <t>2.1.142</t>
  </si>
  <si>
    <t>2.1.143</t>
  </si>
  <si>
    <t>2.1.144</t>
  </si>
  <si>
    <t>2.1.145</t>
  </si>
  <si>
    <t>2.1.146</t>
  </si>
  <si>
    <t>2.1.147</t>
  </si>
  <si>
    <t>2.1.148</t>
  </si>
  <si>
    <t>2.1.149</t>
  </si>
  <si>
    <t>2.1.150</t>
  </si>
  <si>
    <t>2.1.151</t>
  </si>
  <si>
    <t>2.1.152</t>
  </si>
  <si>
    <t>2.1.153</t>
  </si>
  <si>
    <t>2.1.154</t>
  </si>
  <si>
    <t>2.1.155</t>
  </si>
  <si>
    <t>2.1.156</t>
  </si>
  <si>
    <t>2.1.157</t>
  </si>
  <si>
    <t>2.1.158</t>
  </si>
  <si>
    <t>2.1.159</t>
  </si>
  <si>
    <t>2.1.160</t>
  </si>
  <si>
    <t>2.1.161</t>
  </si>
  <si>
    <t>2.1.162</t>
  </si>
  <si>
    <t>2.1.163</t>
  </si>
  <si>
    <t>2.1.164</t>
  </si>
  <si>
    <t>2.1.165</t>
  </si>
  <si>
    <t>2.1.166</t>
  </si>
  <si>
    <t>2.1.167</t>
  </si>
  <si>
    <t>2.1.168</t>
  </si>
  <si>
    <t>2.1.169</t>
  </si>
  <si>
    <t>2.1.170</t>
  </si>
  <si>
    <t>2.1.171</t>
  </si>
  <si>
    <t>2.1.172</t>
  </si>
  <si>
    <t>2.1.173</t>
  </si>
  <si>
    <t>2.1.174</t>
  </si>
  <si>
    <t>2.1.175</t>
  </si>
  <si>
    <t>2.1.176</t>
  </si>
  <si>
    <t>2.1.177</t>
  </si>
  <si>
    <t>2.1.178</t>
  </si>
  <si>
    <t>2.1.179</t>
  </si>
  <si>
    <t>2.1.180</t>
  </si>
  <si>
    <t>2.1.181</t>
  </si>
  <si>
    <t>2.1.182</t>
  </si>
  <si>
    <t>2.1.183</t>
  </si>
  <si>
    <t>2.1.184</t>
  </si>
  <si>
    <t>2.1.185</t>
  </si>
  <si>
    <t>2.1.186</t>
  </si>
  <si>
    <t>2.1.187</t>
  </si>
  <si>
    <t>2.1.188</t>
  </si>
  <si>
    <t>2.1.189</t>
  </si>
  <si>
    <t>2.1.190</t>
  </si>
  <si>
    <t>2.1.191</t>
  </si>
  <si>
    <t>2.1.192</t>
  </si>
  <si>
    <t>2.1.193</t>
  </si>
  <si>
    <t>2.1.194</t>
  </si>
  <si>
    <t>2.1.195</t>
  </si>
  <si>
    <t>2.1.196</t>
  </si>
  <si>
    <t>2.1.197</t>
  </si>
  <si>
    <t>2.1.198</t>
  </si>
  <si>
    <t>2.1.199</t>
  </si>
  <si>
    <t>2.1.200</t>
  </si>
  <si>
    <t>2.1.201</t>
  </si>
  <si>
    <t>2.1.202</t>
  </si>
  <si>
    <t>2.1.203</t>
  </si>
  <si>
    <t>2.1.204</t>
  </si>
  <si>
    <t>2.1.205</t>
  </si>
  <si>
    <t>2.1.206</t>
  </si>
  <si>
    <t>2.1.207</t>
  </si>
  <si>
    <t>2.1.208</t>
  </si>
  <si>
    <t>2.1.209</t>
  </si>
  <si>
    <t>2.1.210</t>
  </si>
  <si>
    <t>2.1.211</t>
  </si>
  <si>
    <t>2.1.212</t>
  </si>
  <si>
    <t>2.1.213</t>
  </si>
  <si>
    <t>2.1.214</t>
  </si>
  <si>
    <t>2.1.215</t>
  </si>
  <si>
    <t>2.1.216</t>
  </si>
  <si>
    <t>2.1.217</t>
  </si>
  <si>
    <t>2.1.218</t>
  </si>
  <si>
    <t>2.1.219</t>
  </si>
  <si>
    <t>2.1.220</t>
  </si>
  <si>
    <t>2.1.221</t>
  </si>
  <si>
    <t>2.1.222</t>
  </si>
  <si>
    <t>2.1.223</t>
  </si>
  <si>
    <t>2.1.224</t>
  </si>
  <si>
    <t>2.1.225</t>
  </si>
  <si>
    <t>2.1.226</t>
  </si>
  <si>
    <t>2.1.227</t>
  </si>
  <si>
    <t>2.1.228</t>
  </si>
  <si>
    <t>2.1.229</t>
  </si>
  <si>
    <t>2.1.230</t>
  </si>
  <si>
    <t>2.1.231</t>
  </si>
  <si>
    <t>2.1.232</t>
  </si>
  <si>
    <t>2.1.233</t>
  </si>
  <si>
    <t>2.1.234</t>
  </si>
  <si>
    <t>2.1.235</t>
  </si>
  <si>
    <t>2.1.236</t>
  </si>
  <si>
    <t>2.1.237</t>
  </si>
  <si>
    <t>2.1.238</t>
  </si>
  <si>
    <t>Ду110,                                          Ду160,                                 Ду225</t>
  </si>
  <si>
    <t>2,25                                        3,00                                   0,02</t>
  </si>
  <si>
    <t>ПЭ, Ду 110 мм</t>
  </si>
  <si>
    <t>Газораспределительные сети с. Широкая Балка  г.Новороссийска»</t>
  </si>
  <si>
    <t>Газопровод высокого давления 1-й категории от ГГРП-4 до проектируемой ГГРП г. Краснодар</t>
  </si>
  <si>
    <t>Принтер Konica Minolta bizhub C3100Р (A6DR021)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</si>
  <si>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</si>
  <si>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</si>
  <si>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</si>
  <si>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</si>
  <si>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</si>
  <si>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</si>
  <si>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</si>
  <si>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</si>
  <si>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</si>
  <si>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</si>
  <si>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</si>
  <si>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</si>
  <si>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</si>
  <si>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</si>
  <si>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</si>
  <si>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</si>
  <si>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</si>
  <si>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</si>
  <si>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</si>
  <si>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</si>
  <si>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</si>
  <si>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</si>
  <si>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</si>
  <si>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</si>
  <si>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</si>
  <si>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</si>
  <si>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</si>
  <si>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</si>
  <si>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</si>
  <si>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</si>
  <si>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</si>
  <si>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</si>
  <si>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Линейная часть, в т.ч: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</si>
  <si>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</si>
  <si>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</si>
  <si>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</si>
  <si>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</si>
  <si>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</si>
  <si>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</si>
  <si>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</si>
  <si>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</si>
  <si>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</si>
  <si>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</si>
  <si>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</si>
  <si>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</si>
  <si>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</si>
  <si>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</si>
  <si>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</si>
  <si>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</si>
  <si>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</si>
  <si>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</si>
  <si>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</si>
  <si>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</si>
  <si>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</si>
  <si>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</si>
  <si>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</si>
  <si>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</si>
  <si>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</si>
  <si>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</si>
  <si>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</si>
  <si>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</si>
  <si>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Переведено из Резерва - новое строительство, в т.ч.: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</si>
  <si>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</si>
  <si>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</si>
  <si>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</si>
  <si>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</si>
  <si>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</si>
  <si>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</si>
  <si>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</si>
  <si>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</si>
  <si>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</si>
  <si>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</si>
  <si>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</si>
  <si>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</si>
  <si>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</si>
  <si>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</si>
  <si>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</si>
  <si>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</si>
  <si>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</si>
  <si>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</si>
  <si>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</si>
  <si>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</si>
  <si>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</si>
  <si>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</si>
  <si>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</si>
  <si>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</si>
  <si>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</si>
  <si>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</si>
  <si>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3.1.55</t>
  </si>
  <si>
    <t>3.1.56</t>
  </si>
  <si>
    <t>3.1.57</t>
  </si>
  <si>
    <t>3.1.58</t>
  </si>
  <si>
    <t>3.1.59</t>
  </si>
  <si>
    <t>3.1.60</t>
  </si>
  <si>
    <t>3.1.61</t>
  </si>
  <si>
    <t>3.1.62</t>
  </si>
  <si>
    <t>3.1.63</t>
  </si>
  <si>
    <t>3.1.64</t>
  </si>
  <si>
    <t>3.1.65</t>
  </si>
  <si>
    <t>3.1.66</t>
  </si>
  <si>
    <t>3.1.67</t>
  </si>
  <si>
    <t>3.1.68</t>
  </si>
  <si>
    <t>3.1.69</t>
  </si>
  <si>
    <t>3.1.70</t>
  </si>
  <si>
    <t>3.1.71</t>
  </si>
  <si>
    <t>3.1.72</t>
  </si>
  <si>
    <t>3.1.73</t>
  </si>
  <si>
    <t>3.1.74</t>
  </si>
  <si>
    <t>3.1.75</t>
  </si>
  <si>
    <t>3.1.76</t>
  </si>
  <si>
    <t>3.1.77</t>
  </si>
  <si>
    <t>3.1.78</t>
  </si>
  <si>
    <t>3.1.79</t>
  </si>
  <si>
    <t>3.1.80</t>
  </si>
  <si>
    <t>3.1.81</t>
  </si>
  <si>
    <t>3.1.82</t>
  </si>
  <si>
    <t>3.1.83</t>
  </si>
  <si>
    <t>3.1.84</t>
  </si>
  <si>
    <t>3.1.85</t>
  </si>
  <si>
    <t>3.1.86</t>
  </si>
  <si>
    <t>3.1.87</t>
  </si>
  <si>
    <t>3.1.88</t>
  </si>
  <si>
    <t>3.1.89</t>
  </si>
  <si>
    <t>3.1.90</t>
  </si>
  <si>
    <t>3.1.91</t>
  </si>
  <si>
    <t>3.1.92</t>
  </si>
  <si>
    <t>3.1.93</t>
  </si>
  <si>
    <t>3.1.94</t>
  </si>
  <si>
    <t>3.1.95</t>
  </si>
  <si>
    <t>3.1.96</t>
  </si>
  <si>
    <t>3.1.97</t>
  </si>
  <si>
    <t>3.1.98</t>
  </si>
  <si>
    <t>3.1.99</t>
  </si>
  <si>
    <t>3.1.100</t>
  </si>
  <si>
    <t>3.1.101</t>
  </si>
  <si>
    <t>3.1.102</t>
  </si>
  <si>
    <t>3.1.103</t>
  </si>
  <si>
    <t>3.1.104</t>
  </si>
  <si>
    <t>3.1.105</t>
  </si>
  <si>
    <t>3.1.106</t>
  </si>
  <si>
    <t>3.1.107</t>
  </si>
  <si>
    <t>3.1.108</t>
  </si>
  <si>
    <t>3.1.109</t>
  </si>
  <si>
    <t>3.1.110</t>
  </si>
  <si>
    <t>3.1.111</t>
  </si>
  <si>
    <t>3.1.112</t>
  </si>
  <si>
    <t>3.1.113</t>
  </si>
  <si>
    <t>3.1.114</t>
  </si>
  <si>
    <t>3.1.115</t>
  </si>
  <si>
    <t>3.1.116</t>
  </si>
  <si>
    <t>3.1.117</t>
  </si>
  <si>
    <t>3.1.118</t>
  </si>
  <si>
    <t>3.1.119</t>
  </si>
  <si>
    <t>3.1.120</t>
  </si>
  <si>
    <t>3.1.121</t>
  </si>
  <si>
    <t>3.1.122</t>
  </si>
  <si>
    <t>3.1.123</t>
  </si>
  <si>
    <t>3.1.124</t>
  </si>
  <si>
    <t>3.1.125</t>
  </si>
  <si>
    <t>3.1.126</t>
  </si>
  <si>
    <t>3.1.127</t>
  </si>
  <si>
    <t>3.1.128</t>
  </si>
  <si>
    <t>3.1.129</t>
  </si>
  <si>
    <t>3.1.130</t>
  </si>
  <si>
    <t>3.1.131</t>
  </si>
  <si>
    <t>3.1.132</t>
  </si>
  <si>
    <t>3.1.133</t>
  </si>
  <si>
    <t>3.1.134</t>
  </si>
  <si>
    <t>3.1.135</t>
  </si>
  <si>
    <t>3.1.136</t>
  </si>
  <si>
    <t>3.1.137</t>
  </si>
  <si>
    <t>3.1.138</t>
  </si>
  <si>
    <t>3.1.139</t>
  </si>
  <si>
    <t>3.1.140</t>
  </si>
  <si>
    <t>3.1.141</t>
  </si>
  <si>
    <t>3.1.142</t>
  </si>
  <si>
    <t>3.1.143</t>
  </si>
  <si>
    <t>3.1.144</t>
  </si>
  <si>
    <t>3.1.145</t>
  </si>
  <si>
    <t>3.1.146</t>
  </si>
  <si>
    <t>3.1.147</t>
  </si>
  <si>
    <t>3.1.148</t>
  </si>
  <si>
    <t>3.1.149</t>
  </si>
  <si>
    <t>3.1.150</t>
  </si>
  <si>
    <t>3.1.151</t>
  </si>
  <si>
    <t>3.1.152</t>
  </si>
  <si>
    <t>3.1.153</t>
  </si>
  <si>
    <t>3.1.154</t>
  </si>
  <si>
    <t>3.1.155</t>
  </si>
  <si>
    <t>3.1.156</t>
  </si>
  <si>
    <t>3.1.157</t>
  </si>
  <si>
    <t>3.1.158</t>
  </si>
  <si>
    <t>3.1.159</t>
  </si>
  <si>
    <t>3.1.160</t>
  </si>
  <si>
    <t>3.1.161</t>
  </si>
  <si>
    <t>3.1.162</t>
  </si>
  <si>
    <t>3.1.163</t>
  </si>
  <si>
    <t>3.1.164</t>
  </si>
  <si>
    <t>3.1.165</t>
  </si>
  <si>
    <t>3.1.166</t>
  </si>
  <si>
    <t>3.1.167</t>
  </si>
  <si>
    <t>3.1.168</t>
  </si>
  <si>
    <t>3.1.169</t>
  </si>
  <si>
    <t>3.1.170</t>
  </si>
  <si>
    <t>3.1.171</t>
  </si>
  <si>
    <t>3.1.172</t>
  </si>
  <si>
    <t>3.1.173</t>
  </si>
  <si>
    <t>3.1.174</t>
  </si>
  <si>
    <t>3.1.175</t>
  </si>
  <si>
    <t>3.1.176</t>
  </si>
  <si>
    <t>3.1.177</t>
  </si>
  <si>
    <t>3.1.178</t>
  </si>
  <si>
    <t>3.1.179</t>
  </si>
  <si>
    <t>3.1.180</t>
  </si>
  <si>
    <t>3.1.181</t>
  </si>
  <si>
    <t>3.1.182</t>
  </si>
  <si>
    <t>3.1.183</t>
  </si>
  <si>
    <t>3.1.184</t>
  </si>
  <si>
    <t>3.1.185</t>
  </si>
  <si>
    <t>3.1.186</t>
  </si>
  <si>
    <t>3.1.187</t>
  </si>
  <si>
    <t>3.1.188</t>
  </si>
  <si>
    <t>3.1.189</t>
  </si>
  <si>
    <t>3.1.190</t>
  </si>
  <si>
    <t>3.1.191</t>
  </si>
  <si>
    <t>3.1.192</t>
  </si>
  <si>
    <t>3.1.193</t>
  </si>
  <si>
    <t>3.1.194</t>
  </si>
  <si>
    <t>3.1.195</t>
  </si>
  <si>
    <t>3.1.196</t>
  </si>
  <si>
    <t>3.1.197</t>
  </si>
  <si>
    <t>3.1.198</t>
  </si>
  <si>
    <t>3.1.199</t>
  </si>
  <si>
    <t>3.1.200</t>
  </si>
  <si>
    <t>3.1.201</t>
  </si>
  <si>
    <t>3.1.202</t>
  </si>
  <si>
    <t>3.1.203</t>
  </si>
  <si>
    <t>3.1.204</t>
  </si>
  <si>
    <t>3.1.205</t>
  </si>
  <si>
    <t>3.1.206</t>
  </si>
  <si>
    <t>3.1.207</t>
  </si>
  <si>
    <t>3.1.208</t>
  </si>
  <si>
    <t>3.1.209</t>
  </si>
  <si>
    <t>3.1.210</t>
  </si>
  <si>
    <t>3.1.211</t>
  </si>
  <si>
    <t>3.1.212</t>
  </si>
  <si>
    <t>3.1.213</t>
  </si>
  <si>
    <t>3.1.214</t>
  </si>
  <si>
    <t>3.1.215</t>
  </si>
  <si>
    <t>3.1.216</t>
  </si>
  <si>
    <t>3.1.217</t>
  </si>
  <si>
    <t>3.1.218</t>
  </si>
  <si>
    <t>3.1.219</t>
  </si>
  <si>
    <t>3.1.220</t>
  </si>
  <si>
    <t>3.1.221</t>
  </si>
  <si>
    <t>3.1.222</t>
  </si>
  <si>
    <t>3.1.223</t>
  </si>
  <si>
    <t>3.1.224</t>
  </si>
  <si>
    <t>3.1.225</t>
  </si>
  <si>
    <t>3.1.226</t>
  </si>
  <si>
    <t>3.1.227</t>
  </si>
  <si>
    <t>3.1.228</t>
  </si>
  <si>
    <t>3.1.229</t>
  </si>
  <si>
    <t>3.1.230</t>
  </si>
  <si>
    <t>3.1.231</t>
  </si>
  <si>
    <t>3.1.232</t>
  </si>
  <si>
    <t>3.1.233</t>
  </si>
  <si>
    <t>3.1.234</t>
  </si>
  <si>
    <t>3.1.235</t>
  </si>
  <si>
    <t>3.1.236</t>
  </si>
  <si>
    <t>Легковой автотранспорт в т.ч.:</t>
  </si>
  <si>
    <t>Линейная часть (газопроводы), в т.ч:</t>
  </si>
  <si>
    <t>ПИР будущих лет по объектам нового строительства всего, в т.ч.:</t>
  </si>
  <si>
    <t>Строительство СКЗ по адресу: Краснодарский край, г. Лабинск, Военная-Пирогова у ШРП</t>
  </si>
  <si>
    <t>Строительство СКЗ по адресу: Краснодарский край, г. Лабинск, Свободы-Делегатской</t>
  </si>
  <si>
    <t>Строительство СКЗ по адресу: Краснодарский край, г. Лабинск, Сочинская у ШГРП</t>
  </si>
  <si>
    <t>Строительство СКЗ по адресу: Краснодарский край, г. Лабинск, Октябрьская-Чайковского</t>
  </si>
  <si>
    <t>Строительство СКЗ по адресу: Краснодарский край, г. Лабинск, Халтурина-Мира</t>
  </si>
  <si>
    <t>Строительство СКЗ по адресу: Краснодарский край, г. Лабинск, Заслонова-Ставропольская</t>
  </si>
  <si>
    <t>Строительство СКЗ по адресу: Краснодарский край, г. Лабинск, Шишкина у ГРП</t>
  </si>
  <si>
    <t>Строительство СКЗ по адресу: Краснодарский край, г. Лабинск, Кирова у ГРП</t>
  </si>
  <si>
    <t>Строительство СКЗ по адресу: Краснодарский край, г. Лабинск, Островского-Пионерская</t>
  </si>
  <si>
    <t>Строительство СКЗ по адресу: Краснодарский край, г. Лабинск, Красная-Некрасова</t>
  </si>
  <si>
    <t>Строительство СКЗ по адресу: Краснодарский край, г. Лабинск, Победы-Шервашидзе</t>
  </si>
  <si>
    <t>Строительство СКЗ по адресу: Краснодарский край, г. Лабинск, Международная ГРП</t>
  </si>
  <si>
    <t>Строительство СКЗ по адресу: Краснодарский край, г. Лабинск, Константинова-Горького</t>
  </si>
  <si>
    <t>Строительство СКЗ по адресу: Краснодарский край, г. Лабинск, Красноармейская-Ленина</t>
  </si>
  <si>
    <t>Строительство СКЗ по адресу: Краснодарский край, г. Лабинск, Филатова, ГРП</t>
  </si>
  <si>
    <t>Строительство СКЗ по адресу: Краснодарский край, г. Лабинск, нефтебаза по ул. Победы</t>
  </si>
  <si>
    <t>ЭХЗ, СКЗ, в т.ч:</t>
  </si>
  <si>
    <t>ПИР будущих лет по объектам реконструкции всего, в т.ч.:</t>
  </si>
  <si>
    <t>Газопроводы н. д. в п. Афипском, Северского района, Краснодарского края по улице: Карла Маркса от ул. Комсомольской до ул. Школьной инв№30396</t>
  </si>
  <si>
    <t>Газопроводы с. н. д. в п. Ильском, Северского района, Краснодарского края по улицам: Толстого от ул. Чернышевского до ул. Строителей инв. 225</t>
  </si>
  <si>
    <t>Газопроводы н. д. в п. Октябрьский, Северского района ул: Пушкина  от ул. Горького до ул. Западной, ул. Пушкина инв№30349</t>
  </si>
  <si>
    <t>Газопровод низкого давления по адресу: Краснодарский край,  Калининский  район , по ул.Понурской ст.Старовеличковская.Инв № 120 ву</t>
  </si>
  <si>
    <t>Реконструкция  стального газопровода среднего давления в г. Армавир, по ул. Ст.Разина от ул. Ленина до ул.Энгельса, инв. №110093</t>
  </si>
  <si>
    <t>Реконструкция г-да с. н. д. по ул. Кирова, ул.Красногвардейская, ул.Гринченко, ул.Полевая от ул.Красных Партизан до ул.Котовского инв №00000581</t>
  </si>
  <si>
    <t>Ду-150мм                                    Ду-80мм</t>
  </si>
  <si>
    <t>0,548                                0,057</t>
  </si>
  <si>
    <t>Д 114мм                                       Д-110мм</t>
  </si>
  <si>
    <t>5,3                               5,3</t>
  </si>
  <si>
    <t>Ду 100</t>
  </si>
  <si>
    <t>ДУ-219                            ДУ-273</t>
  </si>
  <si>
    <t>0,6                            0,628</t>
  </si>
  <si>
    <t>Ду-315</t>
  </si>
  <si>
    <t>Пункты редуцирования газа (отдельные объекты ОФ), в т.ч:</t>
  </si>
  <si>
    <t>Техническое перевооружение ГРПШ №27  ст. Каневская, ул. Горького 130, инв. №225</t>
  </si>
  <si>
    <t>ЭХЗ, СКЗ, в т.ч.:</t>
  </si>
  <si>
    <t>Техническое перевооружение СКЗ по адресу: Краснодарский край, Красноармейский район, ст. Полтавская, ул. Толстого 202, инв.№ 1461</t>
  </si>
  <si>
    <t>Техническое перевооружение СКЗ по адресу: Краснодарский край, Красноармейский район, п. Протоцкий, ул. Целинников 15  инв.№ 1386</t>
  </si>
  <si>
    <t>Техническое перевооружение СКЗ по адресу: Краснодарский край, Красноармейский район, х. Трудобеликовский, ул. Набережная, 158  инв.№1408</t>
  </si>
  <si>
    <t>Техническое перевооружение СКЗ по адресу: Краснодарский край, Красноармейский район, х. Протичка, ул. Красная-40 Победы  инв.№ 1428</t>
  </si>
  <si>
    <t>Техническое перевооружение СКЗ по адресу: Краснодарский край, Красноармейский район, Ст. Полтавская, ул. Колхозная №5  инв.№1396</t>
  </si>
  <si>
    <t>Техническое перевооружение СКЗ по адресу: Краснодарский край, Калининский район, ст. Калининская, территория райгаза  инв.№3019</t>
  </si>
  <si>
    <t>Техническое перевооружение СКЗ по адресу: Краснодарский край, Красноармейский район, ст. Марьянская, ул. Луначарского, узел учета  инв.№1382</t>
  </si>
  <si>
    <t>Техническое перевооружение СКЗ по адресу: Краснодарский край, Приморско-Ахтарский район, Тамаровского, 88  инв.№0043</t>
  </si>
  <si>
    <t>Техническое перевооружение СКЗ по адресу: Краснодарский край, Приморско-Ахтарский район, г. Приморско-Ахтарск, ул. Ком. Шевченко школа 13  инв.№0044</t>
  </si>
  <si>
    <t>Техническое перевооружение СКЗ по адресу: Краснодарский край, Приморско-Ахтарский район, х. Морозовский, ул. Тельмана/пер. Южный  инв.№0046</t>
  </si>
  <si>
    <t>Техническое перевооружение СКЗ по адресу: Краснодарский край, Успенский район, с. Успенское, ул. Дугинец-ул. Первомайская  инв.№2152</t>
  </si>
  <si>
    <t>"Техническое перевооружение СКЗ по адресу: Краснодарский край, Успенский район, с. Успенское, ул. Комсомольская/К.Цеткин  инв.№1807</t>
  </si>
  <si>
    <t>Техническое перевооружение СКЗ по адресу: Краснодарский край, Успенский район, Пос. Мичуринский проезд 1  инв.№1806</t>
  </si>
  <si>
    <t>Техническое перевооружение СКЗ по адресу: Краснодарский край, Успенский район, с. Успенское, ул. Октябрьская  инв.№1805</t>
  </si>
  <si>
    <t>Техническое перевооружение СКЗ по адресу: Краснодарский край, Успенский район, ст. Николаевская, пер. Западный (ПУРГ)  инв.№1830</t>
  </si>
  <si>
    <t>Техническое перевооружение СКЗ по адресу: Краснодарский край, Кореновский район, х. Б-Кореновский Бригада №3  инв.№6505</t>
  </si>
  <si>
    <t>Техническое перевооружение СКЗ по адресу: Краснодарский край, Кореновский район, п. Новоберезанский ул. Мурадова/Фестивальная  инв.№5043</t>
  </si>
  <si>
    <t>Техническое перевооружение СКЗ по адресу: Краснодарский край, Кореновский район, п. Комсомольский ул. Сельская - Школьная  инв.№2193</t>
  </si>
  <si>
    <t>Техническое перевооружение СКЗ по адресу: Краснодарский край, Кореновский район, ст. Журавская, ул. Южная  инв.№6388</t>
  </si>
  <si>
    <t>Техническое перевооружение СКЗ по адресу: Краснодарский край, Кореновский район, г. Кореновск, п. Л.Толстого  инв.№2161-2</t>
  </si>
  <si>
    <t>Техническое перевооружение СКЗ по адресу: Краснодарский край, Кореновский район, г. Кореновск, пер. Янтарный, 4  инв.№2005-1</t>
  </si>
  <si>
    <t>Техническое перевооружение СКЗ по адресу: Краснодарский край, Кореновский район, г. Кореновск, ул. Пролетарская 192  инв.№2147</t>
  </si>
  <si>
    <t>Техническое перевооружение СКЗ по адресу: Краснодарский край, Кореновский район, г. Кореновск, ул. Свердлова 1  инв.№5055</t>
  </si>
  <si>
    <t>Техническое перевооружение СКЗ по адресу: Краснодарский край, Кореновский район, г. Кореновск, ул. Фрунзе (СОШ №1)  инв.№122</t>
  </si>
  <si>
    <t>Техническое перевооружение СКЗ по адресу: Краснодарский край, Кореновский район, г. Кореновск, ул. Циолковского  инв.№457</t>
  </si>
  <si>
    <t>Техническое перевооружение СКЗ по адресу: Краснодарский край, Кореновский район, ст. Сергиевская, ул. Гагарина  инв.№6582</t>
  </si>
  <si>
    <t>Техническое перевооружение СКЗ по адресу: Краснодарский край, Выселковский район, ст. Березанская ул. Ленина 26  инв.№653</t>
  </si>
  <si>
    <t>Техническое перевооружение СКЗ по адресу: Краснодарский край, Брюховецкий район, ст. Брюховецкая, ул. Крупская 63  инв.№947</t>
  </si>
  <si>
    <t>Техническое перевооружение СКЗ по адресу: Краснодарский край, Тимашевский район, г. Тимашевск, Ленина 23  инв.№125</t>
  </si>
  <si>
    <t>Техническое перевооружение СКЗ по адресу: Краснодарский край, Тимашевский район, г. Тимашевск, ул. Шияна 131  инв.№163</t>
  </si>
  <si>
    <t>Техническое перевооружение СКЗ по адресу: Краснодарский край, Тимашевский район, г. Тимашевск, ул. Заводская 19  инв.№208</t>
  </si>
  <si>
    <t>Техническое перевооружение СКЗ по адресу: Краснодарский край, Тимашевский район, г. Тимашевск, ул. Степанова 24  инв.№130</t>
  </si>
  <si>
    <t>Техническое перевооружение СКЗ по адресу: Краснодарский край, Каневской район, ст. Каневская, ул. Горького, д/с №3  инв.№498</t>
  </si>
  <si>
    <t>Техническое перевооружение СКЗ по адресу: Краснодарский край, Каневской район, ст. Каневская, ул. Дзержинского, 12  инв.№787</t>
  </si>
  <si>
    <t>Техническое перевооружение СКЗ по адресу: Краснодарский край, Каневской район, ст. Каневская, Южная окраина АК-1483  инв.№94</t>
  </si>
  <si>
    <t>Техническое перевооружение СКЗ по адресу: Краснодарский край, Каневской район, ст. Каневская, ул. Яровая 79  инв.№416</t>
  </si>
  <si>
    <t>Техническое перевооружение СКЗ по адресу: Краснодарский край, Каневской район, ст. Каневская, ул. Чехова 49  инв.№973</t>
  </si>
  <si>
    <t>Техническое перевооружение СКЗ по адресу: Краснодарский край, Каневской район, ст. Каневская, ул. Свердликова 81  инв.№782</t>
  </si>
  <si>
    <t>Техническое перевооружение СКЗ по адресу: Краснодарский край, Каневской район, ст. Каневская, ул. Пионерская 7  инв.№112</t>
  </si>
  <si>
    <t>Техническое перевооружение СКЗ по адресу: Краснодарский край, Каневской район, ст. Каневская, ул. Азовская 75  инв.№546</t>
  </si>
  <si>
    <t>Техническое перевооружение СКЗ по адресу: Краснодарский край, Каневской район, ст. Каневская, ул. Западная «Агрокомплекс» имени Ткачева  инв.№541</t>
  </si>
  <si>
    <t>Техническое перевооружение СКЗ по адресу: Краснодарский край, Каневской район, ст. Каневская, ул. Запорожская 77  инв.№513</t>
  </si>
  <si>
    <t>Техническое перевооружение СКЗ по адресу: Краснодарский край, Каневской район, ст. Каневская, ул. Кубанская 56  инв.№МЭ463</t>
  </si>
  <si>
    <t>Техническое перевооружение СКЗ по адресу: Краснодарский край, Каневской район, ст. Каневская, ул. Промысловая 22  инв.№789</t>
  </si>
  <si>
    <t>Техническое перевооружение СКЗ по адресу: Краснодарский край, Каневской район, ст. Новоминская, ул. Пугачева 20  инв.№621</t>
  </si>
  <si>
    <t>Техническое перевооружение СКЗ по адресу: Краснодарский край, Каневской район, ст. Привольная, Мира 71  инв.№765</t>
  </si>
  <si>
    <t>Техническое перевооружение СКЗ по адресу: Краснодарский край, Каневской район, ст. Стародеревянковская, ул. Гагарина 37  инв.№1216</t>
  </si>
  <si>
    <t>Техническое перевооружение СКЗ по адресу: Краснодарский край, Каневской район, ст. Стародеревянковская, ул. Украинская 209  инв.№106</t>
  </si>
  <si>
    <t>Техническое перевооружение СКЗ по адресу: Краснодарский край, Каневской район, ст. Стародеревянковская, ул. Запорожская 41  инв.№103</t>
  </si>
  <si>
    <t>Техническое перевооружение СКЗ по адресу: Краснодарский край, Каневской район, п. Степной, проезд №1  инв.№821</t>
  </si>
  <si>
    <t>Техническое перевооружение СКЗ по адресу: Краснодарский край, Динской район, ст. Новотитаровская, ул. Ейское шоссе 36 ГГРП  инв.№848</t>
  </si>
  <si>
    <t>Техническое перевооружение СКЗ по адресу: Краснодарский край, Староминской район, ст. Староминская, ул. Мира 112  инв.№558</t>
  </si>
  <si>
    <t>Техническое перевооружение СКЗ по адресу: Краснодарский край, Староминской район, ст. Староминская, Петренко 173  инв.№561</t>
  </si>
  <si>
    <t>Техническое перевооружение СКЗ по адресу: Краснодарский край, Ейский район, г. Ейск, ул. К. Маркса 53  инв.№30808</t>
  </si>
  <si>
    <t>Техническое перевооружение СКЗ по адресу: Краснодарский край, Ейский район, г. Ейск, ул. Н.Садовая, 110  инв.№30826</t>
  </si>
  <si>
    <t>Техническое перевооружение СКЗ по адресу: Краснодарский край, Ейский район, г. Ейск, ул. Свердлова 34  инв.№30829</t>
  </si>
  <si>
    <t>Техническое перевооружение СКЗ по адресу: Краснодарский край, Темрюкский район, г. Темрюк, ул. Пролетарская 60  инв.№259</t>
  </si>
  <si>
    <t>Техническое перевооружение СКЗ по адресу: Краснодарский край, Темрюкский район, г. Темрюк, ул. Бувина 115  инв.№469</t>
  </si>
  <si>
    <t>Техническое перевооружение СКЗ по адресу: Краснодарский край,Темрюкский район, г. Темрюк, ул. К.Маркса 283  инв.№1918</t>
  </si>
  <si>
    <t>Техническое перевооружение СКЗ по адресу: Краснодарский край, Темрюкский район, г. Темрюк, ул. К.Маркса 41  инв.№1920</t>
  </si>
  <si>
    <t>Техническое перевооружение СКЗ по адресу: Краснодарский край, Темрюкский район, г. Темрюк, ул. Мойка 1  инв.№1034</t>
  </si>
  <si>
    <t>Техническое перевооружение СКЗ по адресу: Краснодарский край, Абинский район, г. Абинск, ул. Лузана, СОШ №3  инв.№4/40/51</t>
  </si>
  <si>
    <t>Техническое перевооружение СКЗ по адресу: Краснодарский край, Абинский район, г. Абинск, ул. 8 Марта,1  инв.№4/40/16</t>
  </si>
  <si>
    <t>Техническое перевооружение СКЗ по адресу: Краснодарский край, Кущевский район, ст. Кущевская, ул. Школьная 2  инв.№3123</t>
  </si>
  <si>
    <t>Техническое перевооружение СКЗ по адресу: Краснодарский край, Кущевский район, ст. Кисляковская, пер. Кубанский,20, инв.№3669</t>
  </si>
  <si>
    <t>Техническое перевооружение СКЗ по адресу: Краснодарский край, Крымский район, г. Крымск, ул. Анапская, 2  инв.№41029</t>
  </si>
  <si>
    <t>Техническое перевооружение СКЗ по адресу: Краснодарский край, Крымский район, с. Экономическое, котельная КУНТ  инв.№41080</t>
  </si>
  <si>
    <t>Техническое перевооружение СКЗ по адресу: Краснодарский край, Крымский район, х. Непель, ул. Кубанская, ГРП  инв.№41019</t>
  </si>
  <si>
    <t>Техническое перевооружение СКЗ по адресу: Краснодарский край, г. Новороссийск, ст. Натухаевская, ул. Зеленая 1  инв.№9062</t>
  </si>
  <si>
    <t>Техническое перевооружение СКЗ по адресу: Краснодарский край, г. Новороссийск, пос. Семигорье, р-н ГРП  инв.№9062</t>
  </si>
  <si>
    <t>Техническое перевооружение СКЗ Староминской р-н, ст. Канеловская, ул. Стахановская 68 инв. №3685</t>
  </si>
  <si>
    <t>Техническое перевооружение СКЗ по адресу: Краснодарский край, Тихорецкий район, п. Парковый, ул. Гагарина 2 инв. №10078</t>
  </si>
  <si>
    <t>Техническое перевооружение СКЗ по адресу: Краснодарский край, Тихорецкий район, Ст. Фастовецкая, ул. Жернова-Степная СКЗ инв. 111</t>
  </si>
  <si>
    <t>Техническое перевооружение СКЗ по адресу: Краснодарский край, г. Армавир, ул. Кирова-Володарского инв. №110190</t>
  </si>
  <si>
    <t>Техническое перевооружение СКЗ по адресу: Краснодарский край, г. Армавир, ул. Шмидт р-н Родина (7 звезд) инв.№110237</t>
  </si>
  <si>
    <t>Техническое перевооружение СКЗ по адресу: Краснодарский край,г. Армавир, ул. Мира-Горького инв.№110153</t>
  </si>
  <si>
    <t>Техническое перевооружение СКЗ по адресу: Краснодарский край, г. Армавир, ул. Володарского-Новороссийская (напротив Агри) инв. №110355</t>
  </si>
  <si>
    <t>Техническое перевооружение СКЗ по адресу: Краснодарский край, г. Армавир, ул. Ленина-Шевченко, инв. №110024</t>
  </si>
  <si>
    <t>Техническое перевооружение СКЗ по адресу: Краснодарский край,г. Армавир, ул. Жукова, р-н консервного з-да, инв.№110710</t>
  </si>
  <si>
    <t>Техническое перевооружение СКЗ по адресу: Краснодарский край,г. Армавир, ул. 18 Линия-Октябрьская №110855</t>
  </si>
  <si>
    <t>Техническое перевооружение СКЗ по адресу: Краснодарский край,г. Армавир, ул. Ефремова-Володарского (сквер), инв. №110086</t>
  </si>
  <si>
    <t>Техническое перевооружение СКЗ по адресу: Краснодарский край,г. Армавир, ул.Ефремова-Туапсинская, инв.№100379</t>
  </si>
  <si>
    <t>Техническое перевооружение СКЗ по адресу: Краснодарский край,г. Армавир, ул. Дзержинского 46, №107712</t>
  </si>
  <si>
    <t>Техническое перевооружение СКЗ по адресу: Краснодарский край,Лабинский район, г. Лабинск, ул. Первомайская-К.Маркса, инв. №1510</t>
  </si>
  <si>
    <t>Техническое перевооружение СКЗ по адресу: Краснодарский край,Лабинский район,Лабинский район, г. Лабинск, ул. Воровского 92, инв. № 1329</t>
  </si>
  <si>
    <t>Техническое перевооружение СКЗ по адресу: Краснодарский край, Лабинский район, г. Лабинск, ул. Шервашидзе/Калинина, инв.№1709</t>
  </si>
  <si>
    <t>Техническое перевооружение СКЗ по адресу: Краснодарский край, Крымский район, г. Крымск, ул. Маршала Гречко, инв. №41066</t>
  </si>
  <si>
    <t>Техническое перевооружение СКЗ по адресу: Краснодарский край, Крымский район,г. Крымск, ул. Шевченко-Крутая ГРС, инв. №41015</t>
  </si>
  <si>
    <t>Техническое перевооружение СКЗ по адресу: Краснодарский край, Крымский район, х. Павловский, ул. Красная, газовый участок, инв. №41041</t>
  </si>
  <si>
    <t>Техническое перевооружение СКЗ по адресу: Краснодарский край, Крымский район, ст. Варениковская, ул. Пушкина СШ, инв. №30503</t>
  </si>
  <si>
    <t>Техническое перевооружение СКЗ по адресу: Краснодарский край, Северский район,х. Свободный на въезде, инв. №42265</t>
  </si>
  <si>
    <t>Техническое перевооружение СКЗ по адресу: Краснодарский край,Северский район, п. Афипский, ул. Лесная,51, инв. №30432</t>
  </si>
  <si>
    <t>Техническое перевооружение СКЗ по адресу: Краснодарский край, Красноармейский район, ст. Полтавская, ул. Народная, 2, инв. №000001393</t>
  </si>
  <si>
    <t>Техническое перевооружение СКЗ по адресу:Каневской район, ст. Стародеревянковская пос. Сах.завода, ул. Комсомольская 29, инв. №405</t>
  </si>
  <si>
    <t>Техническое перевооружение СКЗ по адресу:Каневской район, ст. Каневская, ул. Горького 248, инв. №101</t>
  </si>
  <si>
    <t>Техническое перевооружение СКЗ по адресу: Каневской район, ст. Каневская, ул.Тонельная 9, инв. №971</t>
  </si>
  <si>
    <t>Техническое перевооружение СКЗ по адресу: Каневской район, ст. Каневская, ул. Вокзальная 208, инв. №780</t>
  </si>
  <si>
    <t>Техническое перевооружение СКЗ по адресу:Каневской район, ст. Каневская, ул. Казачья,267, инв. №114</t>
  </si>
  <si>
    <t>Техническое перевооружение СКЗ по адресу: Каневской район, ст. Каневская, ул. Элеваторная, 8, инв. №118</t>
  </si>
  <si>
    <t>Техническое перевооружение СКЗ по адресу:Каневской район, ст. Каневская, ул. Восточная, 66, инв. №111</t>
  </si>
  <si>
    <t>Техническое перевооружение СКЗ по адресу:Каневской район, ст. Новоминская, ул. Космонавтов, 237 инв. №651</t>
  </si>
  <si>
    <t>Техническое перевооружение СКЗ по адресу:Каневской район, ст. Новоминская, ул. Садовая, 164, инв. №650</t>
  </si>
  <si>
    <t>Новое строительство всего, в т.ч. по разделам:</t>
  </si>
  <si>
    <t>Линейная часть (газопроводы), в т.ч.:</t>
  </si>
  <si>
    <t>Устройство ограничения расхода газа к потребителю Тепловые сети Кущевская Теплоэнергетик МУП по адресу: Краснодарский Край, Кущевский район, ст-ца. Ку</t>
  </si>
  <si>
    <t>Устройство ограничения расхода газа к потребителю АТЭК ОАО "Тепловые сети Краснодар" котельная №17 по адресу: Краснодарский край, Гулькевичский район,</t>
  </si>
  <si>
    <t>Газопровод высокого давления к п.Дюрсо г. Новороссийска</t>
  </si>
  <si>
    <t>ПЭ Д 700 мм                              Д 400 мм</t>
  </si>
  <si>
    <t>1,84                                      4,84</t>
  </si>
  <si>
    <t>Д 110 мм                             Д 160 мм</t>
  </si>
  <si>
    <t>4,489                              0,505</t>
  </si>
  <si>
    <t>Ду 720</t>
  </si>
  <si>
    <t>установка УОРГ, Д108</t>
  </si>
  <si>
    <t>установка УОРГ, Д114</t>
  </si>
  <si>
    <t>Ду110                                  Ду160</t>
  </si>
  <si>
    <t>2,25                                     3,0</t>
  </si>
  <si>
    <t>Здания и сооружения (административного и общепроизводственного назначения), в т.ч.:</t>
  </si>
  <si>
    <t xml:space="preserve">Видеостена ЦДС в Администативном здании АО "Газпром газораспределение Краснодар" по ул. Строителей, 23, г. Краснодар </t>
  </si>
  <si>
    <t xml:space="preserve">Единый диспетчерский пульт управления (ЕДПУ) систем телемеханики </t>
  </si>
  <si>
    <t>СКЗ стальных подземных газопроводов высокго и низкого давления ст.Отрадная (ул.Луговая, ул.Селютина, ул.Туапсинская)</t>
  </si>
  <si>
    <t>СКЗ газопровода высокого давления п.Урупский (Пушкина 3)</t>
  </si>
  <si>
    <t>СКЗ газопроводов в пос.Южный ул.Мира, ул.Нагорная, ул.Школьная, ул.Гагарина, ул.Раздольная, ул.Пионерская (Мира 2)</t>
  </si>
  <si>
    <t>СКЗ стальных пождземных газопроводов: газопровод высокого давления п.Светлый (подводящий газопровод) (Первомайская 8)</t>
  </si>
  <si>
    <t>СКЗ газопровода х.Садовый ул.Грушовая, ул.Школьная, ул.Мира, ул.Канальная, ул.Октябрьская (Октябрьская 60А)</t>
  </si>
  <si>
    <t>СКЗ газопровода к х,Садовому ул.Лермонтова (Школьная 2Б)</t>
  </si>
  <si>
    <t>СКЗ стальных газопроводов высокого и низкого давления ст.Отрадная (ул.Луговая, ул.Селютина, ул.Туапсинская) (Лермонтова 61Б)</t>
  </si>
  <si>
    <t>Объекты, выполняемые по договорам о технологическом подключении (присоединении) в рамках Постановления Правительства РФ от 30.12.2013 № 1314 в т.ч.:</t>
  </si>
  <si>
    <t>Строительство объектов технологического присоединения (ПП РФ №1314 от 30.12.2013г.)с установленной платой (1,2 кат)</t>
  </si>
  <si>
    <t xml:space="preserve">Строительство объектов технологического присоединения (ПП РФ №1314 от 30.12.2013г.)с утвержденной стандартиз. тарифной ставкой </t>
  </si>
  <si>
    <t>Строительство объектов технологического присоединения (постановление правительства РФ №1314 от 30.12.2013г.) - индивидуальные проекты</t>
  </si>
  <si>
    <t>Распределительный газопровод низкого давления, от точки подключения № 1, расположенной по адресу: Краснодарский край, г. Геленджик, ул. Кирова на пере</t>
  </si>
  <si>
    <t xml:space="preserve">Распределительный газопровод низкого давления, газопровод-ввод низкого давления от точки подключения до границы земельного участка, расположенного по </t>
  </si>
  <si>
    <t>Распределительный газопровод Ду150 мм от существующего надземного газопровода низкого давления Ду150 мм проложенного по ул. Солнечный берег до существ</t>
  </si>
  <si>
    <t>"Газопровод-ввод среднего давления от существующего подземного распределительного газопровода среднего давления Ду100 мм до границы земельного участка</t>
  </si>
  <si>
    <t>"Распределительный газопровод среднего с установкой ПРГ давления от точки подключения до границы земельного участка №11 по ул. Ачипинская, с. Эсто-Сад</t>
  </si>
  <si>
    <t>Газопровод-ввод высокого давления от точки подключения до границ земельного участка, расположенного по адресу: Краснодарский край, Староминский р-н, с</t>
  </si>
  <si>
    <t>Распределительный газопровод высокого давления, с установкой ГГРП, от точки подключения до границы земельного участка, расположенного по адресу: Красн</t>
  </si>
  <si>
    <t>Газопровод-ввод высокого давления от существующего межпоселкового подземного газопровода высокого давления Ду 150 мм к ст. Константиновской до границы</t>
  </si>
  <si>
    <t>Распределительный газопровод Ду200 мм от существующего распределительного газопровода низкого давления Ду200 мм на выходе из ГРП №2 по ул. Владимирско</t>
  </si>
  <si>
    <t>Распределительный газопровод низкого давления от газопровода на пересечинии ул.Орджоникидзе и ул.Ворошилова до участка по ул.Ворошилова 38, газопровод</t>
  </si>
  <si>
    <t>Распределительный газопровод низкого давленияпо ул. Мира от существующего распределительного подземного газопровола низкого давления Ду 100 мм проложе</t>
  </si>
  <si>
    <t>Распределительный газопровод низкого давления, от точки подключения № 1, расположенной по адресу: Краснодарский край, г. Анапа, ул. Спортивная в район</t>
  </si>
  <si>
    <t>Сеть газораспределения к объекту капитального строительства, расположенного по адресу: Краснодарский край, г. Анапа, ул. Калинина, 29¶</t>
  </si>
  <si>
    <t>Сеть газораспределения к объекту капитального строительства, расположенного по адресу: Краснодарский край, Анапский район, с. Супсех, ул. Цветочная, 2</t>
  </si>
  <si>
    <t>сталь, Д219</t>
  </si>
  <si>
    <t>ПЭ, Д110</t>
  </si>
  <si>
    <t>сталь, Д150</t>
  </si>
  <si>
    <t>ПЭ, Д63</t>
  </si>
  <si>
    <t>ПЭ, Д90</t>
  </si>
  <si>
    <t>ПЭ, Д225</t>
  </si>
  <si>
    <t>ПЭ, Д500</t>
  </si>
  <si>
    <t>ПЭ, Д150</t>
  </si>
  <si>
    <t>ПЭ, Д160</t>
  </si>
  <si>
    <t>сталь, Д100</t>
  </si>
  <si>
    <t>Модернизация информационно-технологической и сетевой инфраструктуры АО "Газпром газорасределение Краснодар"</t>
  </si>
  <si>
    <t>Реконструкция охранно-пожарной сигнализации АО "Газпром газораспределение Краснодар", по адресу: г. Краснодар, ул. Строителей, 23</t>
  </si>
  <si>
    <t>Пункты редуцирования газа (отдельные объекты ОФ), в т.ч.:</t>
  </si>
  <si>
    <t>Техническое перевооружение ШРП: Красноармейский район, ст. Старонижестеблиевская, ул. Партизанская. Инв. 1245</t>
  </si>
  <si>
    <t>Техническое перевооружение ШРП Крыловского район, ст.Крыловская, ул.Толстого ст.Крыловская, ул.Толстого ст.Крыловская, ул.Толстого инв. 184</t>
  </si>
  <si>
    <t>Техническое перевооружение ШРП Крыловского район, ст.Крыловская,  ул.Щорса инв.190</t>
  </si>
  <si>
    <t>Техническое перевооружение ШГРП Тимашевский район, п.Комсомольский ул. Мира инв. 2112</t>
  </si>
  <si>
    <t>Техническое перевооружение ШГРП Тимашевский район,  п.Советский, ул. Ленина инв. 658</t>
  </si>
  <si>
    <t>Техническое перевооружение ШГРП расположенного по адресу: Краснодарский край, Курганинский  район, ст. Михайловская ул. Свободы,16.</t>
  </si>
  <si>
    <t>Техническое перевооружение ШГРП Курганинский район, ст.Темиргоевская, ул. 8 Марта 50 инв. 875</t>
  </si>
  <si>
    <t>Техническое перевооружение ШГРП Тимашевский район, г. Тимашевск ул. Дальняя инв. 798/1</t>
  </si>
  <si>
    <t>Техническое перевооружение ШГРП Тимашевский район, г. Тимашевск, ул. Путевая инв. 845/1</t>
  </si>
  <si>
    <t>Техническое перевооружение ШГРП Староминский район, ст. Староминская, ул. Островского-Пушкина инв. 526</t>
  </si>
  <si>
    <t>Техническое перевооружение ШРП Староминский район, ст. Староминская, ул. Новоминская инв.524</t>
  </si>
  <si>
    <t>Техническое перевооружение ШРП Курганинский район, г.Курганинск, ул. Матросова, 293 инв. инв.</t>
  </si>
  <si>
    <t>Техническое перевооружение ШРП Курганинский район, г. Курганинск, ул. Ленина 352 инв. 648</t>
  </si>
  <si>
    <t>Техническое перевооружение ШРП Курганинский район, ст. Михайловская, ул. Свободы, 52 инв. 612</t>
  </si>
  <si>
    <t>Техническое перевооружение ШРП Курганинский район, ст. Михайловская, ул. Свободы, 11 инв. 613</t>
  </si>
  <si>
    <t>Техническое перевооружение ШРП Курганинский район, ст. Михайловская, ул. Свободы, 38 инв. 618</t>
  </si>
  <si>
    <t>Техническое перевооружение ШРП Курганинский район, ст. Темиргоевская, ул. Мира, 221 инв. 524</t>
  </si>
  <si>
    <t>Техническое перевооружение ШРП Курганинский район, ст. Темиргоевская, ул. Октябрьская, 20 инв. 522</t>
  </si>
  <si>
    <t>Техническое перевооружение ШРП Курганинский район, г. Курганинск, ул. Пушкина-Колхозная  инв. 528</t>
  </si>
  <si>
    <t>Техническое перевооружение ШРП Тбилисский район, ст. Тбилисская, ул. Новая инв. 190</t>
  </si>
  <si>
    <t>Техническое перевооружение ШРП Тбилисский район, ст. Тбилисская, ул. Октябрьская инв. 212</t>
  </si>
  <si>
    <t>Техническое перевооружение ШРП Тбилисский район, ст. Тбилисская, ул. Пролетарская инв. 224</t>
  </si>
  <si>
    <t>Техническое перевооружение ШРП Тбилисский район, ст. Алексее-Тенгинская, ул. Советская инв. 222</t>
  </si>
  <si>
    <t>Техническое перевооружение ШРП Приморско-Ахтарский район, г. Приморско-Ахтарск, ул. К.Шевченко инв. 399</t>
  </si>
  <si>
    <t>Техническое перевооружение ШРП Тихорецкий район, г.Тихорецк, ул.Ленинградская, 365 инв. 5005Н</t>
  </si>
  <si>
    <t>Техническое перевооружение ШРП Тихорецкий район, г.Тихорецк, ул. Козловая Балка, 3, инв. 3676</t>
  </si>
  <si>
    <t>Техническое перевооружение ШРП Тихорецкий район, г.Тихорецк, ул.Гоголя, 2, завод строй. Материалов инв. 1036</t>
  </si>
  <si>
    <t>Техническое перевооружение ШРП Тихорецкий район, г.Тихорецк, ул.Чапаева, 1-г инв. А-000256</t>
  </si>
  <si>
    <t>Техническое перевооружение ШРП Тихорецкий район, г.Тихорецк, ул.Федосеева, ЗАО Темп инв. 283</t>
  </si>
  <si>
    <t>Техническое перевооружение ШРП Тихорецкий район, пос. Парковый, ул. Гагарина, котельная МПМК-1 инв. 5022Н</t>
  </si>
  <si>
    <t>Техническое перевооружение ШРП  Тихорецкий район, пос.Восточный, ул.Кубанская инв. 5002Н</t>
  </si>
  <si>
    <t>Техническое перевооружение ШРП Тихорецкий район, пос.Каменный, ул.Мира, 11 инв. 10026</t>
  </si>
  <si>
    <t>Техническое перевооружение ШРП Кавказский район, г. Кропоткин, ул. Речная, 25 инв. А-001149</t>
  </si>
  <si>
    <t>Техническое перевооружение ШРП расположенного по адресу: Краснодарский край, Тихорецкий район, ст.Новорождественская, ул.Чапаева, 3</t>
  </si>
  <si>
    <t>Техническое перевооружение ШРП Тихорецкий район, ст. Новорождественская, ул. Гагарина, 55 инв. 4882Н</t>
  </si>
  <si>
    <t>Техническое перевооружение ШРПТихорецкий район, пос. Каменный, ул. Светлая инв. 5023А</t>
  </si>
  <si>
    <t>Техническое перевооружение ШРП г. Тихорецк, ул. Гоголя, 36 инв. 368</t>
  </si>
  <si>
    <t>Техническое перевооружение ГРПШ №8 расположенного по адресу ст. Брюховецкая, ул. О. Кошевого, мкрн. Встречный, инв. №0923</t>
  </si>
  <si>
    <t>Техническое перевооружение ГРПШ №9 расположенного по адресу ст. Брюховецкая, ул.О. Кошевого, мкрн. Встречный, инв. №0924</t>
  </si>
  <si>
    <t>Техническое перевооружение ГРПШ расположенного по адресу ст. Брюховецкая, ул. Привокзальная, инв. №0933</t>
  </si>
  <si>
    <t>Техническое перевооружение ГРПШ №3 расположенного по адресу ст. Переясловская, ул. Северная-ул. Шевченко, инв. №0909</t>
  </si>
  <si>
    <t>Техническое перевооружение ГРПШ №4 3 расположенного по адресу ст. Переясловская, ул. Широкая-ул. Набережная, инв. №0905</t>
  </si>
  <si>
    <t>Техническое перевооружение ГРПШ № 5 расположенного по адресу ст. Переясловская, ул. Береговая, инв. №0908</t>
  </si>
  <si>
    <t>Техническое перевооружение ГРП №1 расположенного по адресу ст. Батуринская, ул. Гагарина, инв. №0819</t>
  </si>
  <si>
    <t>Техническое перевооружение ГРПШ № 1 расположенного по адресу ст. Батуринская, ул. Шевченко, инв. №0888</t>
  </si>
  <si>
    <t>Техническое перевооружение ГРПШ №1 расположенного по адресу с. Свободное, ул. Красная, 73/1, инв. №0901</t>
  </si>
  <si>
    <t>Техническое перевооружение ГРПШ №3 расположенного по адресу х. Киновия, ул. Мира, инв. №0886</t>
  </si>
  <si>
    <t>Техническое перевооружение  ГРПШ № 1 расположенного по адресу с. Новое Село, ул. Красная, инв. №0900</t>
  </si>
  <si>
    <t>Техническое перевооружение ГРПШ расположенного по адресу ст. Новоджерелиевская, инв. №0939</t>
  </si>
  <si>
    <t>Техническое перевооружение  ГРПШ №5 расположенного по адресу х. Челюскинец, ул. Матросова, инв. №0895</t>
  </si>
  <si>
    <t>Техническое перевооружение  ГРПШ №84 расположенного по адресу: г. Геленджик, ул. Пограничная ,28, инв. №00001125</t>
  </si>
  <si>
    <t>Техническое перевооружение ГРПШ №70 расположенного по адресу г. Геленджик, ул. Луначарского, СТО инв. №00001115</t>
  </si>
  <si>
    <t>Техническое перевооружение ГРПШ № 68 расположенного по адресу г. Геленджик, Бобрукова Щель (МУ ЖКХ) инв. №00001114</t>
  </si>
  <si>
    <t>Техническое перевооружение ГРПШ №61 расположенного по адресу г. Геленджик, ул. Средняя, 37 инв. №00001109</t>
  </si>
  <si>
    <t>Техническое перевооружение ГРПШ №60 расположенного по адресу г. Геленджик, ул. Средняя, 23 инв. №00001108</t>
  </si>
  <si>
    <t>Техническое перевооружение  ГРПШ №59 расположенного по адресу г. Геленджик, ул. Маячная, 108 инв. №00001107</t>
  </si>
  <si>
    <t>Техническое перевооружение ГРПШ №42 расположенного по адресу г. Геленджик, ул. Греческая, инв. №00000998</t>
  </si>
  <si>
    <t>Техническое перевооружение ГРПШ №31 расположенного по адресу г. Геленджик, ул. Маячная, кладбище, инв. №00000990</t>
  </si>
  <si>
    <t>Техническое перевооружение ГРПШ № 30 расположенного по адресу г. Геленджик, ул. Шмидта- ул. Фрунзе, инв. №00001098</t>
  </si>
  <si>
    <t>Техническое перевооружение ГРПШ №25 расположенного по адресу г. Геленджик, ул. Халтурина, 21, инв. №00001095</t>
  </si>
  <si>
    <t>Техническое перевооружение ГРП №11 расположенного по адресу ст. Каневская, ул. Казачья , инв. №1244</t>
  </si>
  <si>
    <t>Техническое перевооружение ГРП №16 расположенного по адресу ст. Каневская, ул. Гагарина - ул. Яровая, инв. №829</t>
  </si>
  <si>
    <t>Техническое перевооружение ГРПШ №28 расположенного по адресу  ст. Новодеревянковская, ул. Заречная, 89, инв. №Г0000856</t>
  </si>
  <si>
    <t>Техническое перевооружение ГРП №1 расположенного по адресу ст. Привольная, ул. Широкая, 52, инв. №314</t>
  </si>
  <si>
    <t>Техническое перевооружение  ГРПШ №15 расположенного по адресу ст. Привольная, ул. 60лет ВЛКСМ (хоз. двор), инв. №МЭ496</t>
  </si>
  <si>
    <t>Техническое перевооружение ГРПШ №16 расположенного по адресу ст. Привольная, ул. Красноармейская, 119 (консервный завод), инв. №МЭ498</t>
  </si>
  <si>
    <t>Техническое перевооружение ГРПШ №2 расположенного по адресу ст. Челбасская ул. Ленина, инв. №711</t>
  </si>
  <si>
    <t>Техническое перевооружение ГРП №1 расположенного по адресу ст. Азовская, ул. Ленина, 43, инв. №42332</t>
  </si>
  <si>
    <t>Техническое перевооружение ГРПШ №28 расположенного по адресу пос. Афипский, ул. Октябрьская - ул. Ленинградская, инв. №42410</t>
  </si>
  <si>
    <t>Техническое перевооружение ГРПШ №25 расположенного по адресу пос. Афипский, ул. Речная, 1, инв. №42242</t>
  </si>
  <si>
    <t>Техническое перевооружение ГРП №25 расположенного по адресу ст. Северная, ул. Краснодарская,58, инв. №42161</t>
  </si>
  <si>
    <t>Техническое перевооружение ГРПШ №57 расположенного по адресу ст. Северская, пер. Греческий,14, инв. №42233</t>
  </si>
  <si>
    <t>Техническое перевооружение ГРПШ расположенного по адресу ст. Северская, ул. Ленина,71, инв. №42313</t>
  </si>
  <si>
    <t>Техническое перевооружение ГРП №18 расположенного по адресу пос. Ильский, ул. Ленина-ул. Первомайская, инв. №42337</t>
  </si>
  <si>
    <t>Техническое перевооружение ГРП №3 расположенного по адресу пос. Ильский, ул. Строителей, 22, инв. №42105</t>
  </si>
  <si>
    <t>Техническое перевооружение ГРПШ №7 расположенного по адресу пос. Ильский, ул. Некрасова - ул. Ленинградская, инв. №42431</t>
  </si>
  <si>
    <t>Техническое перевооружение ГРПШ расположенного по адресу пос. Ильский, ул. Первомайская 52а. Магазин, инв. №42464</t>
  </si>
  <si>
    <t>Техническое перевооружение ГРПШ №21 расположенного по адресу пос. Ильский, ул. Длинная- ул. Лермонтова, инв. №42237</t>
  </si>
  <si>
    <t>Техническое перевооружение  ГРПШ расположенного по адресу пос. Ильский, ул. Первомайская, школа №52, инв. №42464</t>
  </si>
  <si>
    <t>Техническое перевооружение  ГРП №2 расположенного по адресу ст. Новодмитревская, ул. Красная- ул. Первомайская , инв. №42254</t>
  </si>
  <si>
    <t>Техническое перевооружение  ГРПШ №10 расположенного по адресу ст. Новодмитревская, ул. Набережная- ул. Казачья , инв. №42235</t>
  </si>
  <si>
    <t>Техническое перевооружение ГРПШ №10 расположенного по адресу ст. Смоленская, ул. Тельмана, инв. №42451</t>
  </si>
  <si>
    <t>Техническое перевооружение ГРПШ №3 расположенного по адресу пос. Черноморский,ул. Юбилейная,70, инв. №42216</t>
  </si>
  <si>
    <t>Техническое перевооружение ШГРП ст. Полтавская, АБЗ (на контору) ДРСУ, инв. № 1877 ШРП с РДГД-20 с 1 линией редуцирования, инв. №</t>
  </si>
  <si>
    <t xml:space="preserve"> Техническое перевооружение ШГРП ст. Полтавская, ул. Народная (магазин Пискунова), инв. № 1909 ШРП с РДГД-20 с 1 линией редуцирования, инв. №1909</t>
  </si>
  <si>
    <t>Техническое перевооружение ШГРП Красноармейский район, пос. Элитный, ул. Школьная-Октябрьская инв. №1326</t>
  </si>
  <si>
    <t>Техническое перевооружение ШГРП ст. Старонижестеблиевская, ул. Афанасенко инв.    ШРП  инв. №1254</t>
  </si>
  <si>
    <t>Техническое перевооружение ШГРП ст. Старонижестеблиевская, ул. Мира (СОШ № 55) инв. №1258</t>
  </si>
  <si>
    <t xml:space="preserve"> Техническое перевооружение ШГРП Красноармейский район, ст. Ивановская, ул. Красная (возле муз. школы)  инв. №1275</t>
  </si>
  <si>
    <t>Техническое перевооружение ШГРП ст. Ивановская, ул. Пролетарская (д/с 53), инв. №1276</t>
  </si>
  <si>
    <t>Техническое перевооружение ШГРП Красноармейский район, ст. Новомышастовская, ул. Прикубанская-Краснолесская, инв. №1289</t>
  </si>
  <si>
    <t>Техническое перевооружение ШГРП ст. Новомышастовская, ул. Комсомольская, инв. №1288</t>
  </si>
  <si>
    <t xml:space="preserve">Техническое перевооружение ШГРП Красноармейский район, ст. Новомышастовская, ул. Краснодарская  инв. № 1301  </t>
  </si>
  <si>
    <t xml:space="preserve">Техническое перевооружение ШГРП ст. Новомышастовская,убойный цех АФ Россия  инв. № 1622  </t>
  </si>
  <si>
    <t>Техническое перевооружение ШРП г.Абинск, ул.К.Либкнехта, инв. №3214</t>
  </si>
  <si>
    <t>Техническое перевооружение ШРП г.Абинск, ул.Ростовская ШРП, инв. №3215</t>
  </si>
  <si>
    <t>Техническое перевооружение ШРП г.Абинск, ул.Мира-Володарского инв№3218</t>
  </si>
  <si>
    <t>Техническое перевооружение ШРП г.Абинск, ул.Тургенева, инв №3234</t>
  </si>
  <si>
    <t>Техническое перевооружение ШРП п. Ахтырский, Кемпинг</t>
  </si>
  <si>
    <t>Техническое перевооружение ШРП п. Ахтырский, Шоссейная "Лига", инв №159</t>
  </si>
  <si>
    <t>Техническое перевооружение ШРП п. Светлогорский, ул.Центральная, инв №3257</t>
  </si>
  <si>
    <t>Техническое перевооружение ШГРП № 6, Краснодарский край, Гулькевичский район, Новоукраинское, Красная 2А, инв №08110023</t>
  </si>
  <si>
    <t>Техническое перевооружение ШГРП № 34, Краснодарский край, Гулькевичский район,  Тельман, ул. Степная, инв №08040013</t>
  </si>
  <si>
    <t>Техническое перевооружение ШГРП № 43, Краснодарский край, Гулькевичский район,  О.Кубанское, ул. Партизанская, инв №08060005</t>
  </si>
  <si>
    <t>Техническое перевооружение ШГРП № 47, Краснодарский край, Гулькевичский район,  Николенское, ул. Олимпийская, инв №08060051</t>
  </si>
  <si>
    <t xml:space="preserve">Техническое перевооружение ШГРП ст. Новомышастовская, ул. Северная-Гагарина (СОШ № 12)  инв. № 1302 </t>
  </si>
  <si>
    <t>Техническое перевооружение ШРП расположенного по адресу: Краснодарский край, Приморско-Ахтарский район, г. Приморско-Ахтарск, ул. Вокзальная - Кирова</t>
  </si>
  <si>
    <t>Техническое перевооружение СКЗ г. Тихорецк, ул. Парковая, 3</t>
  </si>
  <si>
    <t>Техническое перевооружение СКЗ пос. Парковый, ул. Юности, 3,А</t>
  </si>
  <si>
    <t>Техническое перевооружение СКЗ г. Белореченск, ул. Шалимова, 43</t>
  </si>
  <si>
    <t>Техническое перевооружение СКЗ с. Великовечное, колхозный ток</t>
  </si>
  <si>
    <t>Техническое перевооружение СКЗ с. Школьное, ул. Весёлая, 1</t>
  </si>
  <si>
    <t xml:space="preserve">Техническое перевооружение СКЗ ст. Новопокровская, ул. Почтовая, 171 </t>
  </si>
  <si>
    <t xml:space="preserve">Техническое перевооружение СКЗ ст. Новопокровская, ул. Чехова, 4 </t>
  </si>
  <si>
    <t>Техническое перевооружение СКЗ г. Гулькевичи, ул. Энергетиков, 16</t>
  </si>
  <si>
    <t>Техническое перевооружение СКЗ г. Гулькевичи, микрорайон, котельная</t>
  </si>
  <si>
    <t>Техническое перевооружение СКЗ ст. Тбилисская, ул. Первомайская, 39,А</t>
  </si>
  <si>
    <t>Техническое перевооружение СКЗ ст. Тбилисская, ул. Новая, 66</t>
  </si>
  <si>
    <t>Техническое перевооружение СКЗ ст. Полтавская, ул. Набережная - К. Маркса</t>
  </si>
  <si>
    <t>Техническое перевооружение СКЗ ст. Полтавская, территория "Кооптранс"</t>
  </si>
  <si>
    <t>Техническое перевооружение СКЗ ст. Полтавская, ул.Набережная, 67</t>
  </si>
  <si>
    <t>Техническое перевооружение СКЗ п. Зеленский, ул. Советская, 1</t>
  </si>
  <si>
    <t>Техническое перевооружение СКЗ ст. Марьянская, ул. Пионерская, 47</t>
  </si>
  <si>
    <t>Техническое перевооружение СКЗ ст. Новомышастовская, ул. Пролетарская, 19</t>
  </si>
  <si>
    <t>Техническое перевооружение СКЗ ст. Новомышастовская, ул. Гражданская-Красногвардейская</t>
  </si>
  <si>
    <t>Техническое перевооружение СКЗ ст. Старонижестеблиевская, ул. Пугачёва, 20</t>
  </si>
  <si>
    <t>Техническое перевооружение СКЗ ст. Ивановская, ул. К. Маркса, 7</t>
  </si>
  <si>
    <t>Техническое перевооружение СКЗ ст. Северская, ул. Весёлая, 37</t>
  </si>
  <si>
    <t>Техническое перевооружение СКЗ ст. Северская, ул. Новороссийская, 25</t>
  </si>
  <si>
    <t>Техническое перевооружение СКЗ п. Афипский, ул. Лесная, 9</t>
  </si>
  <si>
    <t>Техническое перевооружение СКЗ п. Афипский, ул. Ленина,40</t>
  </si>
  <si>
    <t>Техническое перевооружение СКЗ п. Афипский, ул. Краснопартизанская, 64</t>
  </si>
  <si>
    <t>Техническое перевооружение СКЗ п. Ильский, ул. Партизанская, театр</t>
  </si>
  <si>
    <t>Техническое перевооружение СКЗ п. Черноморский, ул. Юбилейная, 95</t>
  </si>
  <si>
    <t>Техническое перевооружение СКЗ п. ВИТиМ, ул. Западная, 4</t>
  </si>
  <si>
    <t>Техническое перевооружение СКЗ п. ВИТиМ, ул. Чапаева, 62</t>
  </si>
  <si>
    <t>Техническое перевооружение СКЗ г. Крымск, ул. Бригадная, 5</t>
  </si>
  <si>
    <t>Техническое перевооружение СКЗ г. Крымск, ул. Переяславская, 64</t>
  </si>
  <si>
    <t>Техническое перевооружение СКЗ г. Крымск, ул. Лагерная, 145</t>
  </si>
  <si>
    <t>Техническое перевооружение СКЗ г. Крымск, ул. К. Либкнехта, 19</t>
  </si>
  <si>
    <t>Техническое перевооружение СКЗ г. Крымск, ул. Маяковского, 120</t>
  </si>
  <si>
    <t>Техническое перевооружение СКЗ г. Крымск, ул. Д. Бедного, 29</t>
  </si>
  <si>
    <t>Техническое перевооружение СКЗ г. Крымск, ул. Коммунистическая, у АЗС</t>
  </si>
  <si>
    <t>Техническое перевооружение СКЗ г. Крымск, ул. Ермолаева, 25</t>
  </si>
  <si>
    <t>Техническое перевооружение СКЗ г. Крымск, ул. Кирова, 148</t>
  </si>
  <si>
    <t>Техническое перевооружение СКЗ х. Шептальский, ул. Пролетарская, 36</t>
  </si>
  <si>
    <t>Техническое перевооружение СКЗ ст. Варениковская, элеватор</t>
  </si>
  <si>
    <t>Техническое перевооружение СКЗ ст. Варениковская, РТМ</t>
  </si>
  <si>
    <t>Техническое перевооружение СКЗ ст. Ново-Троицкая, ул. Шоссейная, 34</t>
  </si>
  <si>
    <t>Техническое перевооружение СКЗ ст. Троицкая, ул. Мира, 2</t>
  </si>
  <si>
    <t>Техническое перевооружение СКЗ п. Школьный, ул. Магистральная, 1</t>
  </si>
  <si>
    <t>Техническое перевооружение СКЗ г. Армавир, ул. Мичурина-ул. Тимирязева</t>
  </si>
  <si>
    <t xml:space="preserve">Автомобиль Toyota Camry 2,5 АКП </t>
  </si>
  <si>
    <t>Автомобиль Renault DUSTER Expression</t>
  </si>
  <si>
    <t>Строительная автотехника, в том числе:</t>
  </si>
  <si>
    <t>Локация ГНБ DigiTrak Falcon F5</t>
  </si>
  <si>
    <t>Машина илососная КО-507АМ (КамАЗ-65115-3082-23)</t>
  </si>
  <si>
    <t>Хозяйственное оборудование и инвентарь, в том числе:</t>
  </si>
  <si>
    <t>Уничтожитель документов Kobra 310 TS CC4 E/S</t>
  </si>
  <si>
    <t>Компьютеры, в том числе:</t>
  </si>
  <si>
    <t>Источник бесперебойного питания Delta Amplon RT, 6000ВА</t>
  </si>
  <si>
    <t>Батарейный модуль Delta Amplon RT, 6000ВА</t>
  </si>
  <si>
    <t>Ноутбук ASUS</t>
  </si>
  <si>
    <t>Системный блок в сборе Lenovo</t>
  </si>
  <si>
    <t>Сервер Lenovo ThinkSystem 7X06 1</t>
  </si>
  <si>
    <t xml:space="preserve">Серверный модуль Aquarius HT (блейд-сервер) BS460 </t>
  </si>
  <si>
    <t>Жесткий диск HPE 3PAR StoreServ 8000, 2 ТБ</t>
  </si>
  <si>
    <t xml:space="preserve">Твердотельный накопитель HPE 3PAR StoreServ 8000 </t>
  </si>
  <si>
    <t>Оргтехника, в том числе:</t>
  </si>
  <si>
    <t>МФУ Konica Minolta bizhub с287  (A797021).</t>
  </si>
  <si>
    <t>МФУ Konica Minolta bizhub 458 (A9HH021)</t>
  </si>
  <si>
    <t>МФУ Konica Minolta bizhub С227 (A798021</t>
  </si>
  <si>
    <t>МФУ Konica Minolta bizhub 266 (A8A3021)</t>
  </si>
  <si>
    <t>МФУ Konica Minolta bizhub 3320 (A6WP021)</t>
  </si>
  <si>
    <t>Оборудование для эксплуатации газового хозяйства, в том числе:</t>
  </si>
  <si>
    <t>Аппарат рентгеновский МАРТ 250</t>
  </si>
  <si>
    <t>Сварочный аппарат Протофюз-630 (с комплектом колецд. 500/315-450, 630/500, 630/560)</t>
  </si>
  <si>
    <t>Трассоискатель Сталкер 75-14</t>
  </si>
  <si>
    <t xml:space="preserve">Стенд высоковольтный стационарный СВС-100 </t>
  </si>
  <si>
    <t>Поисково-диагностический комплекс ФК-01 "Прогресс"</t>
  </si>
  <si>
    <t>Дефектоскоп ультразвуковой СКАРУЧ</t>
  </si>
  <si>
    <t>Дозиметр ДКС АТ-1123</t>
  </si>
  <si>
    <t>Виброплита Impulse VP80TH</t>
  </si>
  <si>
    <t>Швонарезчик Impulse S450H</t>
  </si>
  <si>
    <t>Шарошка 6,5 TRI-CONE BIT (XR50) для машины ГНБ ¶</t>
  </si>
  <si>
    <t>Метрологическое оборудование, в том числе:</t>
  </si>
  <si>
    <t>Гидравлическая система калибровки автоматизированная КЛ-4</t>
  </si>
  <si>
    <t>Переносной поверочный комплекс ППКД</t>
  </si>
  <si>
    <t>Метрологический стенд поверки газоанализаторов</t>
  </si>
  <si>
    <t>Информация об инвестиционных программах АО "Газпром газораспределение Краснодар"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</si>
</sst>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49" fontId="0" fillId="2" borderId="1" xfId="0" applyNumberForma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/>
    <xf numFmtId="4" fontId="8" fillId="0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top" wrapText="1"/>
    </xf>
    <xf numFmtId="0" fontId="6" fillId="3" borderId="16" xfId="0" applyNumberFormat="1" applyFont="1" applyFill="1" applyBorder="1" applyAlignment="1">
      <alignment vertical="top" wrapText="1"/>
    </xf>
    <xf numFmtId="0" fontId="10" fillId="3" borderId="16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7"/>
  <sheetViews>
    <sheetView topLeftCell="A10" workbookViewId="0">
      <selection activeCell="O15" sqref="O15"/>
    </sheetView>
  </sheetViews>
  <sheetFormatPr defaultRowHeight="15" x14ac:dyDescent="0.25"/>
  <cols>
    <col min="3" max="3" width="19" customWidth="1"/>
    <col min="8" max="8" width="8.28515625" customWidth="1"/>
    <col min="9" max="9" width="8.42578125" customWidth="1"/>
    <col min="10" max="10" width="8" customWidth="1"/>
    <col min="11" max="11" width="8.140625" customWidth="1"/>
    <col min="13" max="13" width="12.7109375" customWidth="1"/>
    <col min="14" max="14" width="13.85546875" customWidth="1"/>
    <col min="20" max="20" width="9.140625" customWidth="1"/>
    <col min="21" max="21" width="11.85546875" customWidth="1"/>
  </cols>
  <sheetData>
    <row r="1" spans="2:21" x14ac:dyDescent="0.25">
      <c r="T1" s="11"/>
      <c r="U1" s="12" t="s">
        <v>67</v>
      </c>
    </row>
    <row r="2" spans="2:21" ht="14.25" customHeight="1" x14ac:dyDescent="0.25">
      <c r="T2" s="11"/>
      <c r="U2" s="13" t="s">
        <v>63</v>
      </c>
    </row>
    <row r="3" spans="2:21" x14ac:dyDescent="0.25">
      <c r="Q3" s="11"/>
      <c r="T3" s="11"/>
      <c r="U3" s="12" t="s">
        <v>64</v>
      </c>
    </row>
    <row r="4" spans="2:21" x14ac:dyDescent="0.25">
      <c r="Q4" s="12"/>
      <c r="T4" s="11"/>
      <c r="U4" s="12" t="s">
        <v>65</v>
      </c>
    </row>
    <row r="5" spans="2:21" x14ac:dyDescent="0.25">
      <c r="T5" s="11"/>
      <c r="U5" s="12" t="s">
        <v>66</v>
      </c>
    </row>
    <row r="6" spans="2:21" x14ac:dyDescent="0.25">
      <c r="T6" s="11"/>
      <c r="U6" s="12" t="s">
        <v>62</v>
      </c>
    </row>
    <row r="8" spans="2:21" ht="18.75" x14ac:dyDescent="0.25">
      <c r="B8" s="42" t="s">
        <v>39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2:21" ht="18" x14ac:dyDescent="0.25">
      <c r="B9" s="45" t="s">
        <v>41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2:21" ht="18.75" x14ac:dyDescent="0.3">
      <c r="B10" s="48" t="s">
        <v>40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/>
    </row>
    <row r="12" spans="2:21" ht="56.25" customHeight="1" x14ac:dyDescent="0.25">
      <c r="B12" s="51" t="s">
        <v>0</v>
      </c>
      <c r="C12" s="51" t="s">
        <v>1</v>
      </c>
      <c r="D12" s="51" t="s">
        <v>2</v>
      </c>
      <c r="E12" s="51"/>
      <c r="F12" s="51" t="s">
        <v>5</v>
      </c>
      <c r="G12" s="51"/>
      <c r="H12" s="51" t="s">
        <v>8</v>
      </c>
      <c r="I12" s="51"/>
      <c r="J12" s="51"/>
      <c r="K12" s="51"/>
      <c r="L12" s="51" t="s">
        <v>13</v>
      </c>
      <c r="M12" s="51"/>
      <c r="N12" s="51"/>
      <c r="O12" s="51" t="s">
        <v>16</v>
      </c>
      <c r="P12" s="51"/>
      <c r="Q12" s="51" t="s">
        <v>18</v>
      </c>
      <c r="R12" s="51"/>
      <c r="S12" s="51"/>
      <c r="T12" s="51"/>
      <c r="U12" s="51"/>
    </row>
    <row r="13" spans="2:21" ht="76.5" customHeight="1" x14ac:dyDescent="0.25">
      <c r="B13" s="51"/>
      <c r="C13" s="51"/>
      <c r="D13" s="41" t="s">
        <v>3</v>
      </c>
      <c r="E13" s="41" t="s">
        <v>4</v>
      </c>
      <c r="F13" s="51"/>
      <c r="G13" s="51"/>
      <c r="H13" s="51" t="s">
        <v>9</v>
      </c>
      <c r="I13" s="51"/>
      <c r="J13" s="51" t="s">
        <v>10</v>
      </c>
      <c r="K13" s="51"/>
      <c r="L13" s="51" t="s">
        <v>14</v>
      </c>
      <c r="M13" s="51"/>
      <c r="N13" s="51"/>
      <c r="O13" s="51"/>
      <c r="P13" s="51"/>
      <c r="Q13" s="41" t="s">
        <v>19</v>
      </c>
      <c r="R13" s="41" t="s">
        <v>20</v>
      </c>
      <c r="S13" s="41" t="s">
        <v>21</v>
      </c>
      <c r="T13" s="41" t="s">
        <v>22</v>
      </c>
      <c r="U13" s="41" t="s">
        <v>23</v>
      </c>
    </row>
    <row r="14" spans="2:21" ht="207.75" customHeight="1" x14ac:dyDescent="0.25">
      <c r="B14" s="51"/>
      <c r="C14" s="51"/>
      <c r="D14" s="41"/>
      <c r="E14" s="41"/>
      <c r="F14" s="2" t="s">
        <v>6</v>
      </c>
      <c r="G14" s="2" t="s">
        <v>7</v>
      </c>
      <c r="H14" s="2" t="s">
        <v>11</v>
      </c>
      <c r="I14" s="2" t="s">
        <v>12</v>
      </c>
      <c r="J14" s="2" t="s">
        <v>11</v>
      </c>
      <c r="K14" s="2" t="s">
        <v>12</v>
      </c>
      <c r="L14" s="2" t="s">
        <v>15</v>
      </c>
      <c r="M14" s="2" t="s">
        <v>9</v>
      </c>
      <c r="N14" s="2" t="s">
        <v>10</v>
      </c>
      <c r="O14" s="3" t="s">
        <v>3</v>
      </c>
      <c r="P14" s="3" t="s">
        <v>17</v>
      </c>
      <c r="Q14" s="41"/>
      <c r="R14" s="41"/>
      <c r="S14" s="41"/>
      <c r="T14" s="41"/>
      <c r="U14" s="41"/>
    </row>
    <row r="15" spans="2:21" ht="30" x14ac:dyDescent="0.25">
      <c r="B15" s="4">
        <v>1</v>
      </c>
      <c r="C15" s="4" t="s">
        <v>33</v>
      </c>
      <c r="D15" s="10"/>
      <c r="E15" s="10"/>
      <c r="F15" s="10"/>
      <c r="G15" s="10"/>
      <c r="H15" s="10"/>
      <c r="I15" s="10"/>
      <c r="J15" s="10"/>
      <c r="K15" s="10"/>
      <c r="L15" s="5"/>
      <c r="M15" s="5"/>
      <c r="N15" s="5"/>
      <c r="O15" s="10"/>
      <c r="P15" s="10"/>
      <c r="Q15" s="10"/>
      <c r="R15" s="10"/>
      <c r="S15" s="10"/>
      <c r="T15" s="10"/>
      <c r="U15" s="10"/>
    </row>
    <row r="16" spans="2:21" ht="90" x14ac:dyDescent="0.25">
      <c r="B16" s="4">
        <v>2</v>
      </c>
      <c r="C16" s="4" t="s">
        <v>34</v>
      </c>
      <c r="D16" s="10"/>
      <c r="E16" s="10"/>
      <c r="F16" s="10"/>
      <c r="G16" s="10"/>
      <c r="H16" s="10"/>
      <c r="I16" s="10"/>
      <c r="J16" s="10"/>
      <c r="K16" s="10"/>
      <c r="L16" s="5"/>
      <c r="M16" s="5"/>
      <c r="N16" s="5"/>
      <c r="O16" s="10"/>
      <c r="P16" s="10"/>
      <c r="Q16" s="10"/>
      <c r="R16" s="10"/>
      <c r="S16" s="10"/>
      <c r="T16" s="10"/>
      <c r="U16" s="10"/>
    </row>
    <row r="17" spans="2:21" ht="105" x14ac:dyDescent="0.25">
      <c r="B17" s="4" t="s">
        <v>24</v>
      </c>
      <c r="C17" s="4" t="s">
        <v>60</v>
      </c>
      <c r="D17" s="10"/>
      <c r="E17" s="10"/>
      <c r="F17" s="10"/>
      <c r="G17" s="10"/>
      <c r="H17" s="10"/>
      <c r="I17" s="10"/>
      <c r="J17" s="10"/>
      <c r="K17" s="10"/>
      <c r="L17" s="5"/>
      <c r="M17" s="5"/>
      <c r="N17" s="5"/>
      <c r="O17" s="10"/>
      <c r="P17" s="10"/>
      <c r="Q17" s="10"/>
      <c r="R17" s="10"/>
      <c r="S17" s="10"/>
      <c r="T17" s="10"/>
      <c r="U17" s="10"/>
    </row>
    <row r="18" spans="2:21" x14ac:dyDescent="0.25">
      <c r="B18" s="4" t="s">
        <v>25</v>
      </c>
      <c r="C18" s="4" t="s">
        <v>35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x14ac:dyDescent="0.25">
      <c r="B19" s="4" t="s">
        <v>26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45" x14ac:dyDescent="0.25">
      <c r="B20" s="4" t="s">
        <v>27</v>
      </c>
      <c r="C20" s="4" t="s">
        <v>36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x14ac:dyDescent="0.25">
      <c r="B21" s="4" t="s">
        <v>28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 ht="60" x14ac:dyDescent="0.25">
      <c r="B22" s="4" t="s">
        <v>29</v>
      </c>
      <c r="C22" s="4" t="s">
        <v>37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x14ac:dyDescent="0.25">
      <c r="B23" s="4" t="s">
        <v>30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60" x14ac:dyDescent="0.25">
      <c r="B24" s="4" t="s">
        <v>31</v>
      </c>
      <c r="C24" s="4" t="s">
        <v>38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x14ac:dyDescent="0.25">
      <c r="B25" s="4" t="s">
        <v>32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</sheetData>
  <mergeCells count="21">
    <mergeCell ref="B8:U8"/>
    <mergeCell ref="B9:U9"/>
    <mergeCell ref="B10:U10"/>
    <mergeCell ref="O12:P13"/>
    <mergeCell ref="B12:B14"/>
    <mergeCell ref="C12:C14"/>
    <mergeCell ref="D12:E12"/>
    <mergeCell ref="D13:D14"/>
    <mergeCell ref="E13:E14"/>
    <mergeCell ref="F12:G13"/>
    <mergeCell ref="H12:K12"/>
    <mergeCell ref="H13:I13"/>
    <mergeCell ref="J13:K13"/>
    <mergeCell ref="L12:N12"/>
    <mergeCell ref="L13:N13"/>
    <mergeCell ref="Q12:U12"/>
    <mergeCell ref="Q13:Q14"/>
    <mergeCell ref="R13:R14"/>
    <mergeCell ref="S13:S14"/>
    <mergeCell ref="T13:T14"/>
    <mergeCell ref="U13:U14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4"/>
  <sheetViews>
    <sheetView tabSelected="1" view="pageBreakPreview" zoomScale="115" zoomScaleNormal="40" zoomScaleSheetLayoutView="115" workbookViewId="0">
      <selection activeCell="G12" sqref="G12"/>
    </sheetView>
  </sheetViews>
  <sheetFormatPr defaultRowHeight="15" x14ac:dyDescent="0.25"/>
  <cols>
    <col min="2" max="2" width="11.140625" style="8" bestFit="1" customWidth="1"/>
    <col min="3" max="3" width="46.140625" customWidth="1"/>
    <col min="4" max="5" width="11.85546875" customWidth="1"/>
    <col min="6" max="6" width="17.140625" customWidth="1"/>
    <col min="7" max="7" width="17.7109375" customWidth="1"/>
    <col min="8" max="8" width="15.85546875" customWidth="1"/>
    <col min="9" max="9" width="16.42578125" style="36" customWidth="1"/>
    <col min="10" max="10" width="20.28515625" style="36" customWidth="1"/>
    <col min="11" max="11" width="17" style="36" customWidth="1"/>
    <col min="13" max="13" width="12.7109375" bestFit="1" customWidth="1"/>
  </cols>
  <sheetData>
    <row r="1" spans="2:13" x14ac:dyDescent="0.25">
      <c r="K1" s="37" t="s">
        <v>67</v>
      </c>
    </row>
    <row r="2" spans="2:13" x14ac:dyDescent="0.25">
      <c r="K2" s="37" t="s">
        <v>61</v>
      </c>
    </row>
    <row r="4" spans="2:13" ht="37.5" customHeight="1" x14ac:dyDescent="0.3">
      <c r="B4" s="52" t="s">
        <v>908</v>
      </c>
      <c r="C4" s="53"/>
      <c r="D4" s="53"/>
      <c r="E4" s="53"/>
      <c r="F4" s="53"/>
      <c r="G4" s="53"/>
      <c r="H4" s="53"/>
      <c r="I4" s="53"/>
      <c r="J4" s="53"/>
      <c r="K4" s="54"/>
    </row>
    <row r="5" spans="2:13" ht="16.5" customHeight="1" x14ac:dyDescent="0.25">
      <c r="B5" s="55" t="s">
        <v>58</v>
      </c>
      <c r="C5" s="56"/>
      <c r="D5" s="56"/>
      <c r="E5" s="56"/>
      <c r="F5" s="56"/>
      <c r="G5" s="56"/>
      <c r="H5" s="56"/>
      <c r="I5" s="56"/>
      <c r="J5" s="56"/>
      <c r="K5" s="57"/>
    </row>
    <row r="6" spans="2:13" ht="37.5" customHeight="1" x14ac:dyDescent="0.25">
      <c r="B6" s="65" t="s">
        <v>59</v>
      </c>
      <c r="C6" s="66"/>
      <c r="D6" s="66"/>
      <c r="E6" s="66"/>
      <c r="F6" s="66"/>
      <c r="G6" s="66"/>
      <c r="H6" s="66"/>
      <c r="I6" s="66"/>
      <c r="J6" s="66"/>
      <c r="K6" s="67"/>
    </row>
    <row r="8" spans="2:13" ht="31.5" customHeight="1" x14ac:dyDescent="0.25">
      <c r="B8" s="58" t="s">
        <v>0</v>
      </c>
      <c r="C8" s="60" t="s">
        <v>1</v>
      </c>
      <c r="D8" s="61" t="s">
        <v>42</v>
      </c>
      <c r="E8" s="61"/>
      <c r="F8" s="62" t="s">
        <v>43</v>
      </c>
      <c r="G8" s="63"/>
      <c r="H8" s="64"/>
      <c r="I8" s="62" t="s">
        <v>18</v>
      </c>
      <c r="J8" s="63"/>
      <c r="K8" s="64"/>
    </row>
    <row r="9" spans="2:13" ht="61.5" customHeight="1" x14ac:dyDescent="0.25">
      <c r="B9" s="59"/>
      <c r="C9" s="60"/>
      <c r="D9" s="6" t="s">
        <v>44</v>
      </c>
      <c r="E9" s="6" t="s">
        <v>45</v>
      </c>
      <c r="F9" s="6" t="s">
        <v>46</v>
      </c>
      <c r="G9" s="6" t="s">
        <v>47</v>
      </c>
      <c r="H9" s="6" t="s">
        <v>48</v>
      </c>
      <c r="I9" s="35" t="s">
        <v>49</v>
      </c>
      <c r="J9" s="35" t="s">
        <v>50</v>
      </c>
      <c r="K9" s="35" t="s">
        <v>51</v>
      </c>
    </row>
    <row r="10" spans="2:13" s="8" customFormat="1" x14ac:dyDescent="0.25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35">
        <v>8</v>
      </c>
      <c r="J10" s="35">
        <v>9</v>
      </c>
      <c r="K10" s="35">
        <v>10</v>
      </c>
    </row>
    <row r="11" spans="2:13" s="20" customFormat="1" ht="18.75" customHeight="1" x14ac:dyDescent="0.25">
      <c r="B11" s="18">
        <v>1</v>
      </c>
      <c r="C11" s="29" t="s">
        <v>33</v>
      </c>
      <c r="D11" s="19"/>
      <c r="E11" s="19"/>
      <c r="F11" s="33">
        <v>881026.22</v>
      </c>
      <c r="G11" s="33">
        <v>881026.22</v>
      </c>
      <c r="H11" s="33">
        <v>881026.22</v>
      </c>
      <c r="I11" s="25">
        <f>H11-881026.22</f>
        <v>0</v>
      </c>
      <c r="J11" s="22"/>
      <c r="K11" s="22"/>
    </row>
    <row r="12" spans="2:13" s="20" customFormat="1" ht="36.75" customHeight="1" x14ac:dyDescent="0.25">
      <c r="B12" s="18">
        <v>2</v>
      </c>
      <c r="C12" s="28" t="s">
        <v>34</v>
      </c>
      <c r="D12" s="19"/>
      <c r="E12" s="19"/>
      <c r="F12" s="19"/>
      <c r="G12" s="19"/>
      <c r="H12" s="19"/>
      <c r="I12" s="22"/>
      <c r="J12" s="22"/>
      <c r="K12" s="22"/>
      <c r="M12" s="31"/>
    </row>
    <row r="13" spans="2:13" ht="29.25" x14ac:dyDescent="0.25">
      <c r="B13" s="15" t="s">
        <v>24</v>
      </c>
      <c r="C13" s="26" t="s">
        <v>526</v>
      </c>
      <c r="D13" s="9"/>
      <c r="E13" s="9"/>
      <c r="F13" s="9"/>
      <c r="G13" s="9"/>
      <c r="H13" s="9"/>
      <c r="I13" s="35"/>
      <c r="J13" s="35"/>
      <c r="K13" s="35"/>
      <c r="M13" s="32"/>
    </row>
    <row r="14" spans="2:13" x14ac:dyDescent="0.25">
      <c r="B14" s="15"/>
      <c r="C14" s="26" t="s">
        <v>525</v>
      </c>
      <c r="D14" s="9"/>
      <c r="E14" s="9"/>
      <c r="F14" s="9"/>
      <c r="G14" s="9"/>
      <c r="H14" s="9"/>
      <c r="I14" s="35"/>
      <c r="J14" s="35"/>
      <c r="K14" s="35"/>
    </row>
    <row r="15" spans="2:13" x14ac:dyDescent="0.25">
      <c r="B15" s="15"/>
      <c r="C15" s="26" t="s">
        <v>543</v>
      </c>
      <c r="D15" s="9"/>
      <c r="E15" s="9"/>
      <c r="F15" s="16"/>
      <c r="G15" s="16"/>
      <c r="H15" s="16"/>
      <c r="I15" s="35"/>
      <c r="J15" s="35"/>
      <c r="K15" s="35"/>
    </row>
    <row r="16" spans="2:13" ht="30" customHeight="1" x14ac:dyDescent="0.25">
      <c r="B16" s="15" t="s">
        <v>75</v>
      </c>
      <c r="C16" s="39" t="s">
        <v>527</v>
      </c>
      <c r="D16" s="14" t="s">
        <v>69</v>
      </c>
      <c r="E16" s="30" t="s">
        <v>69</v>
      </c>
      <c r="F16" s="16">
        <v>289.13</v>
      </c>
      <c r="G16" s="16">
        <v>289.13</v>
      </c>
      <c r="H16" s="16">
        <v>289.13</v>
      </c>
      <c r="I16" s="17" t="s">
        <v>76</v>
      </c>
      <c r="J16" s="17" t="s">
        <v>76</v>
      </c>
      <c r="K16" s="17" t="s">
        <v>76</v>
      </c>
    </row>
    <row r="17" spans="2:13" ht="30" customHeight="1" x14ac:dyDescent="0.25">
      <c r="B17" s="15" t="s">
        <v>74</v>
      </c>
      <c r="C17" s="39" t="s">
        <v>528</v>
      </c>
      <c r="D17" s="34" t="s">
        <v>69</v>
      </c>
      <c r="E17" s="34" t="s">
        <v>69</v>
      </c>
      <c r="F17" s="16">
        <v>289.13</v>
      </c>
      <c r="G17" s="16">
        <v>289.13</v>
      </c>
      <c r="H17" s="16">
        <v>289.13</v>
      </c>
      <c r="I17" s="17" t="s">
        <v>76</v>
      </c>
      <c r="J17" s="17" t="s">
        <v>76</v>
      </c>
      <c r="K17" s="17" t="s">
        <v>76</v>
      </c>
    </row>
    <row r="18" spans="2:13" ht="30" customHeight="1" x14ac:dyDescent="0.25">
      <c r="B18" s="15" t="s">
        <v>73</v>
      </c>
      <c r="C18" s="39" t="s">
        <v>529</v>
      </c>
      <c r="D18" s="34" t="s">
        <v>69</v>
      </c>
      <c r="E18" s="34" t="s">
        <v>69</v>
      </c>
      <c r="F18" s="16">
        <v>289.13</v>
      </c>
      <c r="G18" s="16">
        <v>289.13</v>
      </c>
      <c r="H18" s="16">
        <v>289.13</v>
      </c>
      <c r="I18" s="17" t="s">
        <v>76</v>
      </c>
      <c r="J18" s="17" t="s">
        <v>76</v>
      </c>
      <c r="K18" s="17" t="s">
        <v>76</v>
      </c>
    </row>
    <row r="19" spans="2:13" ht="30" customHeight="1" x14ac:dyDescent="0.25">
      <c r="B19" s="15" t="s">
        <v>72</v>
      </c>
      <c r="C19" s="39" t="s">
        <v>530</v>
      </c>
      <c r="D19" s="34" t="s">
        <v>69</v>
      </c>
      <c r="E19" s="34" t="s">
        <v>69</v>
      </c>
      <c r="F19" s="16">
        <v>289.13</v>
      </c>
      <c r="G19" s="16">
        <v>289.13</v>
      </c>
      <c r="H19" s="16">
        <v>289.13</v>
      </c>
      <c r="I19" s="17" t="s">
        <v>76</v>
      </c>
      <c r="J19" s="17" t="s">
        <v>76</v>
      </c>
      <c r="K19" s="17" t="s">
        <v>76</v>
      </c>
    </row>
    <row r="20" spans="2:13" ht="30" customHeight="1" x14ac:dyDescent="0.25">
      <c r="B20" s="15" t="s">
        <v>77</v>
      </c>
      <c r="C20" s="39" t="s">
        <v>531</v>
      </c>
      <c r="D20" s="34" t="s">
        <v>69</v>
      </c>
      <c r="E20" s="34" t="s">
        <v>69</v>
      </c>
      <c r="F20" s="16">
        <v>289.13</v>
      </c>
      <c r="G20" s="16">
        <v>289.13</v>
      </c>
      <c r="H20" s="16">
        <v>289.13</v>
      </c>
      <c r="I20" s="17" t="s">
        <v>76</v>
      </c>
      <c r="J20" s="17" t="s">
        <v>76</v>
      </c>
      <c r="K20" s="17" t="s">
        <v>76</v>
      </c>
    </row>
    <row r="21" spans="2:13" ht="30" customHeight="1" x14ac:dyDescent="0.25">
      <c r="B21" s="15" t="s">
        <v>78</v>
      </c>
      <c r="C21" s="39" t="s">
        <v>532</v>
      </c>
      <c r="D21" s="34" t="s">
        <v>69</v>
      </c>
      <c r="E21" s="34" t="s">
        <v>69</v>
      </c>
      <c r="F21" s="16">
        <v>289.13</v>
      </c>
      <c r="G21" s="16">
        <v>289.13</v>
      </c>
      <c r="H21" s="16">
        <v>289.13</v>
      </c>
      <c r="I21" s="17" t="s">
        <v>76</v>
      </c>
      <c r="J21" s="17" t="s">
        <v>76</v>
      </c>
      <c r="K21" s="17" t="s">
        <v>76</v>
      </c>
    </row>
    <row r="22" spans="2:13" ht="30" customHeight="1" x14ac:dyDescent="0.25">
      <c r="B22" s="15" t="s">
        <v>79</v>
      </c>
      <c r="C22" s="39" t="s">
        <v>533</v>
      </c>
      <c r="D22" s="34" t="s">
        <v>69</v>
      </c>
      <c r="E22" s="34" t="s">
        <v>69</v>
      </c>
      <c r="F22" s="16">
        <v>289.13</v>
      </c>
      <c r="G22" s="16">
        <v>289.13</v>
      </c>
      <c r="H22" s="16">
        <v>289.13</v>
      </c>
      <c r="I22" s="17" t="s">
        <v>76</v>
      </c>
      <c r="J22" s="17" t="s">
        <v>76</v>
      </c>
      <c r="K22" s="17" t="s">
        <v>76</v>
      </c>
    </row>
    <row r="23" spans="2:13" ht="30" customHeight="1" x14ac:dyDescent="0.25">
      <c r="B23" s="15" t="s">
        <v>80</v>
      </c>
      <c r="C23" s="39" t="s">
        <v>534</v>
      </c>
      <c r="D23" s="34" t="s">
        <v>69</v>
      </c>
      <c r="E23" s="34" t="s">
        <v>69</v>
      </c>
      <c r="F23" s="16">
        <v>289.13</v>
      </c>
      <c r="G23" s="16">
        <v>289.13</v>
      </c>
      <c r="H23" s="16">
        <v>289.13</v>
      </c>
      <c r="I23" s="17" t="s">
        <v>76</v>
      </c>
      <c r="J23" s="17" t="s">
        <v>76</v>
      </c>
      <c r="K23" s="17" t="s">
        <v>76</v>
      </c>
    </row>
    <row r="24" spans="2:13" ht="30" customHeight="1" x14ac:dyDescent="0.25">
      <c r="B24" s="15" t="s">
        <v>81</v>
      </c>
      <c r="C24" s="39" t="s">
        <v>535</v>
      </c>
      <c r="D24" s="34" t="s">
        <v>69</v>
      </c>
      <c r="E24" s="34" t="s">
        <v>69</v>
      </c>
      <c r="F24" s="16">
        <v>289.13</v>
      </c>
      <c r="G24" s="16">
        <v>289.13</v>
      </c>
      <c r="H24" s="16">
        <v>289.13</v>
      </c>
      <c r="I24" s="17" t="s">
        <v>76</v>
      </c>
      <c r="J24" s="17" t="s">
        <v>76</v>
      </c>
      <c r="K24" s="17" t="s">
        <v>76</v>
      </c>
    </row>
    <row r="25" spans="2:13" ht="30" customHeight="1" x14ac:dyDescent="0.25">
      <c r="B25" s="15" t="s">
        <v>82</v>
      </c>
      <c r="C25" s="39" t="s">
        <v>536</v>
      </c>
      <c r="D25" s="34" t="s">
        <v>69</v>
      </c>
      <c r="E25" s="34" t="s">
        <v>69</v>
      </c>
      <c r="F25" s="16">
        <v>289.13</v>
      </c>
      <c r="G25" s="16">
        <v>289.13</v>
      </c>
      <c r="H25" s="16">
        <v>289.13</v>
      </c>
      <c r="I25" s="17" t="s">
        <v>76</v>
      </c>
      <c r="J25" s="17" t="s">
        <v>76</v>
      </c>
      <c r="K25" s="17" t="s">
        <v>76</v>
      </c>
    </row>
    <row r="26" spans="2:13" ht="30" customHeight="1" x14ac:dyDescent="0.25">
      <c r="B26" s="15" t="s">
        <v>83</v>
      </c>
      <c r="C26" s="39" t="s">
        <v>537</v>
      </c>
      <c r="D26" s="34" t="s">
        <v>69</v>
      </c>
      <c r="E26" s="34" t="s">
        <v>69</v>
      </c>
      <c r="F26" s="16">
        <v>289.13</v>
      </c>
      <c r="G26" s="16">
        <v>289.13</v>
      </c>
      <c r="H26" s="16">
        <v>289.13</v>
      </c>
      <c r="I26" s="17" t="s">
        <v>76</v>
      </c>
      <c r="J26" s="17" t="s">
        <v>76</v>
      </c>
      <c r="K26" s="17" t="s">
        <v>76</v>
      </c>
    </row>
    <row r="27" spans="2:13" ht="30" customHeight="1" x14ac:dyDescent="0.25">
      <c r="B27" s="15" t="s">
        <v>84</v>
      </c>
      <c r="C27" s="39" t="s">
        <v>538</v>
      </c>
      <c r="D27" s="34" t="s">
        <v>69</v>
      </c>
      <c r="E27" s="34" t="s">
        <v>69</v>
      </c>
      <c r="F27" s="16">
        <v>289.13</v>
      </c>
      <c r="G27" s="16">
        <v>289.13</v>
      </c>
      <c r="H27" s="16">
        <v>289.13</v>
      </c>
      <c r="I27" s="17" t="s">
        <v>76</v>
      </c>
      <c r="J27" s="17" t="s">
        <v>76</v>
      </c>
      <c r="K27" s="17" t="s">
        <v>76</v>
      </c>
    </row>
    <row r="28" spans="2:13" ht="30" customHeight="1" x14ac:dyDescent="0.25">
      <c r="B28" s="15" t="s">
        <v>85</v>
      </c>
      <c r="C28" s="39" t="s">
        <v>539</v>
      </c>
      <c r="D28" s="34" t="s">
        <v>69</v>
      </c>
      <c r="E28" s="34" t="s">
        <v>69</v>
      </c>
      <c r="F28" s="16">
        <v>289.13</v>
      </c>
      <c r="G28" s="16">
        <v>289.13</v>
      </c>
      <c r="H28" s="16">
        <v>289.13</v>
      </c>
      <c r="I28" s="17" t="s">
        <v>76</v>
      </c>
      <c r="J28" s="17" t="s">
        <v>76</v>
      </c>
      <c r="K28" s="17" t="s">
        <v>76</v>
      </c>
    </row>
    <row r="29" spans="2:13" ht="30" customHeight="1" x14ac:dyDescent="0.25">
      <c r="B29" s="15" t="s">
        <v>86</v>
      </c>
      <c r="C29" s="39" t="s">
        <v>540</v>
      </c>
      <c r="D29" s="34" t="s">
        <v>69</v>
      </c>
      <c r="E29" s="34" t="s">
        <v>69</v>
      </c>
      <c r="F29" s="16">
        <v>289.13</v>
      </c>
      <c r="G29" s="16">
        <v>289.13</v>
      </c>
      <c r="H29" s="16">
        <v>289.13</v>
      </c>
      <c r="I29" s="17" t="s">
        <v>76</v>
      </c>
      <c r="J29" s="17" t="s">
        <v>76</v>
      </c>
      <c r="K29" s="17" t="s">
        <v>76</v>
      </c>
    </row>
    <row r="30" spans="2:13" ht="30" customHeight="1" x14ac:dyDescent="0.25">
      <c r="B30" s="15" t="s">
        <v>87</v>
      </c>
      <c r="C30" s="39" t="s">
        <v>541</v>
      </c>
      <c r="D30" s="34" t="s">
        <v>69</v>
      </c>
      <c r="E30" s="34" t="s">
        <v>69</v>
      </c>
      <c r="F30" s="16">
        <v>289.13</v>
      </c>
      <c r="G30" s="16">
        <v>289.13</v>
      </c>
      <c r="H30" s="16">
        <v>289.13</v>
      </c>
      <c r="I30" s="17" t="s">
        <v>76</v>
      </c>
      <c r="J30" s="17" t="s">
        <v>76</v>
      </c>
      <c r="K30" s="17" t="s">
        <v>76</v>
      </c>
    </row>
    <row r="31" spans="2:13" ht="30" customHeight="1" x14ac:dyDescent="0.25">
      <c r="B31" s="15" t="s">
        <v>88</v>
      </c>
      <c r="C31" s="39" t="s">
        <v>542</v>
      </c>
      <c r="D31" s="34" t="s">
        <v>69</v>
      </c>
      <c r="E31" s="34" t="s">
        <v>69</v>
      </c>
      <c r="F31" s="16">
        <v>289.13</v>
      </c>
      <c r="G31" s="16">
        <v>289.13</v>
      </c>
      <c r="H31" s="16">
        <v>289.13</v>
      </c>
      <c r="I31" s="17" t="s">
        <v>76</v>
      </c>
      <c r="J31" s="17" t="s">
        <v>76</v>
      </c>
      <c r="K31" s="17" t="s">
        <v>76</v>
      </c>
    </row>
    <row r="32" spans="2:13" ht="29.25" x14ac:dyDescent="0.25">
      <c r="B32" s="15"/>
      <c r="C32" s="26" t="s">
        <v>544</v>
      </c>
      <c r="D32" s="9"/>
      <c r="E32" s="9"/>
      <c r="F32" s="9"/>
      <c r="G32" s="9"/>
      <c r="H32" s="9"/>
      <c r="I32" s="35"/>
      <c r="J32" s="35"/>
      <c r="K32" s="35"/>
      <c r="M32" s="32"/>
    </row>
    <row r="33" spans="2:11" x14ac:dyDescent="0.25">
      <c r="B33" s="15"/>
      <c r="C33" s="26" t="s">
        <v>286</v>
      </c>
      <c r="D33" s="9"/>
      <c r="E33" s="9"/>
      <c r="F33" s="9"/>
      <c r="G33" s="9"/>
      <c r="H33" s="9"/>
      <c r="I33" s="35"/>
      <c r="J33" s="35"/>
      <c r="K33" s="35"/>
    </row>
    <row r="34" spans="2:11" ht="63" customHeight="1" x14ac:dyDescent="0.25">
      <c r="B34" s="15" t="s">
        <v>89</v>
      </c>
      <c r="C34" s="39" t="s">
        <v>545</v>
      </c>
      <c r="D34" s="34" t="s">
        <v>92</v>
      </c>
      <c r="E34" s="14" t="s">
        <v>92</v>
      </c>
      <c r="F34" s="16">
        <v>1330.96</v>
      </c>
      <c r="G34" s="16">
        <v>1330.96</v>
      </c>
      <c r="H34" s="16">
        <v>1330.96</v>
      </c>
      <c r="I34" s="35" t="s">
        <v>552</v>
      </c>
      <c r="J34" s="35" t="s">
        <v>551</v>
      </c>
      <c r="K34" s="35" t="s">
        <v>76</v>
      </c>
    </row>
    <row r="35" spans="2:11" ht="45.75" customHeight="1" x14ac:dyDescent="0.25">
      <c r="B35" s="15" t="s">
        <v>90</v>
      </c>
      <c r="C35" s="39" t="s">
        <v>546</v>
      </c>
      <c r="D35" s="34" t="s">
        <v>92</v>
      </c>
      <c r="E35" s="34" t="s">
        <v>92</v>
      </c>
      <c r="F35" s="16">
        <v>5985.48</v>
      </c>
      <c r="G35" s="16">
        <v>5985.48</v>
      </c>
      <c r="H35" s="16">
        <v>5985.48</v>
      </c>
      <c r="I35" s="35" t="s">
        <v>554</v>
      </c>
      <c r="J35" s="35" t="s">
        <v>553</v>
      </c>
      <c r="K35" s="35" t="s">
        <v>76</v>
      </c>
    </row>
    <row r="36" spans="2:11" ht="44.25" customHeight="1" x14ac:dyDescent="0.25">
      <c r="B36" s="15" t="s">
        <v>91</v>
      </c>
      <c r="C36" s="39" t="s">
        <v>547</v>
      </c>
      <c r="D36" s="34" t="s">
        <v>92</v>
      </c>
      <c r="E36" s="34" t="s">
        <v>92</v>
      </c>
      <c r="F36" s="16">
        <v>1256.95</v>
      </c>
      <c r="G36" s="16">
        <v>1256.95</v>
      </c>
      <c r="H36" s="16">
        <v>1256.95</v>
      </c>
      <c r="I36" s="35">
        <v>0.68</v>
      </c>
      <c r="J36" s="35" t="s">
        <v>555</v>
      </c>
      <c r="K36" s="35" t="s">
        <v>76</v>
      </c>
    </row>
    <row r="37" spans="2:11" ht="30" customHeight="1" x14ac:dyDescent="0.25">
      <c r="B37" s="15" t="s">
        <v>142</v>
      </c>
      <c r="C37" s="39" t="s">
        <v>548</v>
      </c>
      <c r="D37" s="34" t="s">
        <v>92</v>
      </c>
      <c r="E37" s="34" t="s">
        <v>92</v>
      </c>
      <c r="F37" s="16">
        <v>1128</v>
      </c>
      <c r="G37" s="16">
        <v>1128</v>
      </c>
      <c r="H37" s="16">
        <v>1128</v>
      </c>
      <c r="I37" s="17">
        <v>1</v>
      </c>
      <c r="J37" s="35" t="s">
        <v>555</v>
      </c>
      <c r="K37" s="35" t="s">
        <v>76</v>
      </c>
    </row>
    <row r="38" spans="2:11" ht="47.25" customHeight="1" x14ac:dyDescent="0.25">
      <c r="B38" s="15" t="s">
        <v>143</v>
      </c>
      <c r="C38" s="39" t="s">
        <v>549</v>
      </c>
      <c r="D38" s="34" t="s">
        <v>92</v>
      </c>
      <c r="E38" s="34" t="s">
        <v>92</v>
      </c>
      <c r="F38" s="16">
        <v>1301.8599999999999</v>
      </c>
      <c r="G38" s="16">
        <v>1301.8599999999999</v>
      </c>
      <c r="H38" s="16">
        <v>1301.8599999999999</v>
      </c>
      <c r="I38" s="35" t="s">
        <v>557</v>
      </c>
      <c r="J38" s="35" t="s">
        <v>556</v>
      </c>
      <c r="K38" s="35" t="s">
        <v>76</v>
      </c>
    </row>
    <row r="39" spans="2:11" ht="58.5" customHeight="1" x14ac:dyDescent="0.25">
      <c r="B39" s="15" t="s">
        <v>144</v>
      </c>
      <c r="C39" s="39" t="s">
        <v>550</v>
      </c>
      <c r="D39" s="34" t="s">
        <v>92</v>
      </c>
      <c r="E39" s="34" t="s">
        <v>92</v>
      </c>
      <c r="F39" s="16">
        <v>4500</v>
      </c>
      <c r="G39" s="16">
        <v>4500</v>
      </c>
      <c r="H39" s="16">
        <v>4500</v>
      </c>
      <c r="I39" s="17">
        <v>4.6109999999999998</v>
      </c>
      <c r="J39" s="17" t="s">
        <v>558</v>
      </c>
      <c r="K39" s="35" t="s">
        <v>76</v>
      </c>
    </row>
    <row r="40" spans="2:11" ht="29.25" x14ac:dyDescent="0.25">
      <c r="B40" s="15"/>
      <c r="C40" s="26" t="s">
        <v>559</v>
      </c>
      <c r="D40" s="9"/>
      <c r="E40" s="9"/>
      <c r="F40" s="9"/>
      <c r="G40" s="9"/>
      <c r="H40" s="9"/>
      <c r="I40" s="35"/>
      <c r="J40" s="35"/>
      <c r="K40" s="35"/>
    </row>
    <row r="41" spans="2:11" ht="56.25" customHeight="1" x14ac:dyDescent="0.25">
      <c r="B41" s="15" t="s">
        <v>145</v>
      </c>
      <c r="C41" s="39" t="s">
        <v>560</v>
      </c>
      <c r="D41" s="17" t="s">
        <v>69</v>
      </c>
      <c r="E41" s="17" t="s">
        <v>69</v>
      </c>
      <c r="F41" s="17">
        <v>100</v>
      </c>
      <c r="G41" s="17">
        <v>100</v>
      </c>
      <c r="H41" s="17">
        <v>100</v>
      </c>
      <c r="I41" s="17" t="s">
        <v>76</v>
      </c>
      <c r="J41" s="17" t="s">
        <v>76</v>
      </c>
      <c r="K41" s="17">
        <v>1</v>
      </c>
    </row>
    <row r="42" spans="2:11" x14ac:dyDescent="0.25">
      <c r="B42" s="15"/>
      <c r="C42" s="40" t="s">
        <v>561</v>
      </c>
      <c r="D42" s="17"/>
      <c r="E42" s="17"/>
      <c r="F42" s="17"/>
      <c r="G42" s="17"/>
      <c r="H42" s="17"/>
      <c r="I42" s="17"/>
      <c r="J42" s="17"/>
      <c r="K42" s="17"/>
    </row>
    <row r="43" spans="2:11" s="20" customFormat="1" ht="50.1" customHeight="1" x14ac:dyDescent="0.25">
      <c r="B43" s="15" t="s">
        <v>146</v>
      </c>
      <c r="C43" s="39" t="s">
        <v>562</v>
      </c>
      <c r="D43" s="17" t="s">
        <v>69</v>
      </c>
      <c r="E43" s="17" t="s">
        <v>69</v>
      </c>
      <c r="F43" s="17">
        <v>87.14</v>
      </c>
      <c r="G43" s="17">
        <v>87.14</v>
      </c>
      <c r="H43" s="17">
        <v>87.14</v>
      </c>
      <c r="I43" s="17" t="s">
        <v>76</v>
      </c>
      <c r="J43" s="17" t="s">
        <v>76</v>
      </c>
      <c r="K43" s="17" t="s">
        <v>76</v>
      </c>
    </row>
    <row r="44" spans="2:11" s="20" customFormat="1" ht="50.1" customHeight="1" x14ac:dyDescent="0.25">
      <c r="B44" s="15" t="s">
        <v>147</v>
      </c>
      <c r="C44" s="39" t="s">
        <v>563</v>
      </c>
      <c r="D44" s="17" t="s">
        <v>69</v>
      </c>
      <c r="E44" s="17" t="s">
        <v>69</v>
      </c>
      <c r="F44" s="17">
        <v>87.14</v>
      </c>
      <c r="G44" s="17">
        <v>87.14</v>
      </c>
      <c r="H44" s="17">
        <v>87.14</v>
      </c>
      <c r="I44" s="17" t="s">
        <v>76</v>
      </c>
      <c r="J44" s="17" t="s">
        <v>76</v>
      </c>
      <c r="K44" s="17" t="s">
        <v>76</v>
      </c>
    </row>
    <row r="45" spans="2:11" s="20" customFormat="1" ht="50.1" customHeight="1" x14ac:dyDescent="0.25">
      <c r="B45" s="15" t="s">
        <v>148</v>
      </c>
      <c r="C45" s="39" t="s">
        <v>564</v>
      </c>
      <c r="D45" s="17" t="s">
        <v>69</v>
      </c>
      <c r="E45" s="17" t="s">
        <v>69</v>
      </c>
      <c r="F45" s="17">
        <v>87.14</v>
      </c>
      <c r="G45" s="17">
        <v>87.14</v>
      </c>
      <c r="H45" s="17">
        <v>87.14</v>
      </c>
      <c r="I45" s="17" t="s">
        <v>76</v>
      </c>
      <c r="J45" s="17" t="s">
        <v>76</v>
      </c>
      <c r="K45" s="17" t="s">
        <v>76</v>
      </c>
    </row>
    <row r="46" spans="2:11" s="20" customFormat="1" ht="50.1" customHeight="1" x14ac:dyDescent="0.25">
      <c r="B46" s="15" t="s">
        <v>149</v>
      </c>
      <c r="C46" s="39" t="s">
        <v>565</v>
      </c>
      <c r="D46" s="17" t="s">
        <v>69</v>
      </c>
      <c r="E46" s="17" t="s">
        <v>69</v>
      </c>
      <c r="F46" s="17">
        <v>87.14</v>
      </c>
      <c r="G46" s="17">
        <v>87.14</v>
      </c>
      <c r="H46" s="17">
        <v>87.14</v>
      </c>
      <c r="I46" s="17" t="s">
        <v>76</v>
      </c>
      <c r="J46" s="17" t="s">
        <v>76</v>
      </c>
      <c r="K46" s="17" t="s">
        <v>76</v>
      </c>
    </row>
    <row r="47" spans="2:11" s="20" customFormat="1" ht="50.1" customHeight="1" x14ac:dyDescent="0.25">
      <c r="B47" s="15" t="s">
        <v>150</v>
      </c>
      <c r="C47" s="39" t="s">
        <v>566</v>
      </c>
      <c r="D47" s="17" t="s">
        <v>69</v>
      </c>
      <c r="E47" s="17" t="s">
        <v>69</v>
      </c>
      <c r="F47" s="17">
        <v>87.14</v>
      </c>
      <c r="G47" s="17">
        <v>87.14</v>
      </c>
      <c r="H47" s="17">
        <v>87.14</v>
      </c>
      <c r="I47" s="17" t="s">
        <v>76</v>
      </c>
      <c r="J47" s="17" t="s">
        <v>76</v>
      </c>
      <c r="K47" s="17" t="s">
        <v>76</v>
      </c>
    </row>
    <row r="48" spans="2:11" s="20" customFormat="1" ht="50.1" customHeight="1" x14ac:dyDescent="0.25">
      <c r="B48" s="15" t="s">
        <v>151</v>
      </c>
      <c r="C48" s="39" t="s">
        <v>567</v>
      </c>
      <c r="D48" s="17" t="s">
        <v>69</v>
      </c>
      <c r="E48" s="17" t="s">
        <v>69</v>
      </c>
      <c r="F48" s="17">
        <v>87.14</v>
      </c>
      <c r="G48" s="17">
        <v>87.14</v>
      </c>
      <c r="H48" s="17">
        <v>87.14</v>
      </c>
      <c r="I48" s="17" t="s">
        <v>76</v>
      </c>
      <c r="J48" s="17" t="s">
        <v>76</v>
      </c>
      <c r="K48" s="17" t="s">
        <v>76</v>
      </c>
    </row>
    <row r="49" spans="2:11" s="20" customFormat="1" ht="50.1" customHeight="1" x14ac:dyDescent="0.25">
      <c r="B49" s="15" t="s">
        <v>152</v>
      </c>
      <c r="C49" s="39" t="s">
        <v>568</v>
      </c>
      <c r="D49" s="17" t="s">
        <v>69</v>
      </c>
      <c r="E49" s="17" t="s">
        <v>69</v>
      </c>
      <c r="F49" s="17">
        <v>87.14</v>
      </c>
      <c r="G49" s="17">
        <v>87.14</v>
      </c>
      <c r="H49" s="17">
        <v>87.14</v>
      </c>
      <c r="I49" s="17" t="s">
        <v>76</v>
      </c>
      <c r="J49" s="17" t="s">
        <v>76</v>
      </c>
      <c r="K49" s="17" t="s">
        <v>76</v>
      </c>
    </row>
    <row r="50" spans="2:11" s="20" customFormat="1" ht="50.1" customHeight="1" x14ac:dyDescent="0.25">
      <c r="B50" s="15" t="s">
        <v>153</v>
      </c>
      <c r="C50" s="39" t="s">
        <v>569</v>
      </c>
      <c r="D50" s="17" t="s">
        <v>69</v>
      </c>
      <c r="E50" s="17" t="s">
        <v>69</v>
      </c>
      <c r="F50" s="17">
        <v>87.14</v>
      </c>
      <c r="G50" s="17">
        <v>87.14</v>
      </c>
      <c r="H50" s="17">
        <v>87.14</v>
      </c>
      <c r="I50" s="17" t="s">
        <v>76</v>
      </c>
      <c r="J50" s="17" t="s">
        <v>76</v>
      </c>
      <c r="K50" s="17" t="s">
        <v>76</v>
      </c>
    </row>
    <row r="51" spans="2:11" s="20" customFormat="1" ht="50.1" customHeight="1" x14ac:dyDescent="0.25">
      <c r="B51" s="15" t="s">
        <v>154</v>
      </c>
      <c r="C51" s="39" t="s">
        <v>570</v>
      </c>
      <c r="D51" s="17" t="s">
        <v>69</v>
      </c>
      <c r="E51" s="17" t="s">
        <v>69</v>
      </c>
      <c r="F51" s="17">
        <v>87.14</v>
      </c>
      <c r="G51" s="17">
        <v>87.14</v>
      </c>
      <c r="H51" s="17">
        <v>87.14</v>
      </c>
      <c r="I51" s="17" t="s">
        <v>76</v>
      </c>
      <c r="J51" s="17" t="s">
        <v>76</v>
      </c>
      <c r="K51" s="17" t="s">
        <v>76</v>
      </c>
    </row>
    <row r="52" spans="2:11" s="20" customFormat="1" ht="50.1" customHeight="1" x14ac:dyDescent="0.25">
      <c r="B52" s="15" t="s">
        <v>155</v>
      </c>
      <c r="C52" s="39" t="s">
        <v>571</v>
      </c>
      <c r="D52" s="17" t="s">
        <v>69</v>
      </c>
      <c r="E52" s="17" t="s">
        <v>69</v>
      </c>
      <c r="F52" s="17">
        <v>87.14</v>
      </c>
      <c r="G52" s="17">
        <v>87.14</v>
      </c>
      <c r="H52" s="17">
        <v>87.14</v>
      </c>
      <c r="I52" s="17" t="s">
        <v>76</v>
      </c>
      <c r="J52" s="17" t="s">
        <v>76</v>
      </c>
      <c r="K52" s="17" t="s">
        <v>76</v>
      </c>
    </row>
    <row r="53" spans="2:11" s="20" customFormat="1" ht="50.1" customHeight="1" x14ac:dyDescent="0.25">
      <c r="B53" s="15" t="s">
        <v>156</v>
      </c>
      <c r="C53" s="39" t="s">
        <v>572</v>
      </c>
      <c r="D53" s="17" t="s">
        <v>69</v>
      </c>
      <c r="E53" s="17" t="s">
        <v>69</v>
      </c>
      <c r="F53" s="17">
        <v>87.14</v>
      </c>
      <c r="G53" s="17">
        <v>87.14</v>
      </c>
      <c r="H53" s="17">
        <v>87.14</v>
      </c>
      <c r="I53" s="17" t="s">
        <v>76</v>
      </c>
      <c r="J53" s="17" t="s">
        <v>76</v>
      </c>
      <c r="K53" s="17" t="s">
        <v>76</v>
      </c>
    </row>
    <row r="54" spans="2:11" s="20" customFormat="1" ht="50.1" customHeight="1" x14ac:dyDescent="0.25">
      <c r="B54" s="15" t="s">
        <v>157</v>
      </c>
      <c r="C54" s="39" t="s">
        <v>573</v>
      </c>
      <c r="D54" s="17" t="s">
        <v>69</v>
      </c>
      <c r="E54" s="17" t="s">
        <v>69</v>
      </c>
      <c r="F54" s="17">
        <v>87.14</v>
      </c>
      <c r="G54" s="17">
        <v>87.14</v>
      </c>
      <c r="H54" s="17">
        <v>87.14</v>
      </c>
      <c r="I54" s="17" t="s">
        <v>76</v>
      </c>
      <c r="J54" s="17" t="s">
        <v>76</v>
      </c>
      <c r="K54" s="17" t="s">
        <v>76</v>
      </c>
    </row>
    <row r="55" spans="2:11" s="20" customFormat="1" ht="50.1" customHeight="1" x14ac:dyDescent="0.25">
      <c r="B55" s="15" t="s">
        <v>158</v>
      </c>
      <c r="C55" s="39" t="s">
        <v>574</v>
      </c>
      <c r="D55" s="17" t="s">
        <v>69</v>
      </c>
      <c r="E55" s="17" t="s">
        <v>69</v>
      </c>
      <c r="F55" s="17">
        <v>87.14</v>
      </c>
      <c r="G55" s="17">
        <v>87.14</v>
      </c>
      <c r="H55" s="17">
        <v>87.14</v>
      </c>
      <c r="I55" s="17" t="s">
        <v>76</v>
      </c>
      <c r="J55" s="17" t="s">
        <v>76</v>
      </c>
      <c r="K55" s="17" t="s">
        <v>76</v>
      </c>
    </row>
    <row r="56" spans="2:11" s="20" customFormat="1" ht="50.1" customHeight="1" x14ac:dyDescent="0.25">
      <c r="B56" s="15" t="s">
        <v>159</v>
      </c>
      <c r="C56" s="39" t="s">
        <v>575</v>
      </c>
      <c r="D56" s="17" t="s">
        <v>69</v>
      </c>
      <c r="E56" s="17" t="s">
        <v>69</v>
      </c>
      <c r="F56" s="17">
        <v>87.14</v>
      </c>
      <c r="G56" s="17">
        <v>87.14</v>
      </c>
      <c r="H56" s="17">
        <v>87.14</v>
      </c>
      <c r="I56" s="17" t="s">
        <v>76</v>
      </c>
      <c r="J56" s="17" t="s">
        <v>76</v>
      </c>
      <c r="K56" s="17" t="s">
        <v>76</v>
      </c>
    </row>
    <row r="57" spans="2:11" s="20" customFormat="1" ht="50.1" customHeight="1" x14ac:dyDescent="0.25">
      <c r="B57" s="15" t="s">
        <v>160</v>
      </c>
      <c r="C57" s="39" t="s">
        <v>576</v>
      </c>
      <c r="D57" s="17" t="s">
        <v>69</v>
      </c>
      <c r="E57" s="17" t="s">
        <v>69</v>
      </c>
      <c r="F57" s="17">
        <v>87.14</v>
      </c>
      <c r="G57" s="17">
        <v>87.14</v>
      </c>
      <c r="H57" s="17">
        <v>87.14</v>
      </c>
      <c r="I57" s="17" t="s">
        <v>76</v>
      </c>
      <c r="J57" s="17" t="s">
        <v>76</v>
      </c>
      <c r="K57" s="17" t="s">
        <v>76</v>
      </c>
    </row>
    <row r="58" spans="2:11" s="20" customFormat="1" ht="50.1" customHeight="1" x14ac:dyDescent="0.25">
      <c r="B58" s="15" t="s">
        <v>161</v>
      </c>
      <c r="C58" s="39" t="s">
        <v>577</v>
      </c>
      <c r="D58" s="17" t="s">
        <v>69</v>
      </c>
      <c r="E58" s="17" t="s">
        <v>69</v>
      </c>
      <c r="F58" s="17">
        <v>87.14</v>
      </c>
      <c r="G58" s="17">
        <v>87.14</v>
      </c>
      <c r="H58" s="17">
        <v>87.14</v>
      </c>
      <c r="I58" s="17" t="s">
        <v>76</v>
      </c>
      <c r="J58" s="17" t="s">
        <v>76</v>
      </c>
      <c r="K58" s="17" t="s">
        <v>76</v>
      </c>
    </row>
    <row r="59" spans="2:11" s="20" customFormat="1" ht="50.1" customHeight="1" x14ac:dyDescent="0.25">
      <c r="B59" s="15" t="s">
        <v>162</v>
      </c>
      <c r="C59" s="39" t="s">
        <v>578</v>
      </c>
      <c r="D59" s="17" t="s">
        <v>69</v>
      </c>
      <c r="E59" s="17" t="s">
        <v>69</v>
      </c>
      <c r="F59" s="17">
        <v>87.14</v>
      </c>
      <c r="G59" s="17">
        <v>87.14</v>
      </c>
      <c r="H59" s="17">
        <v>87.14</v>
      </c>
      <c r="I59" s="17" t="s">
        <v>76</v>
      </c>
      <c r="J59" s="17" t="s">
        <v>76</v>
      </c>
      <c r="K59" s="17" t="s">
        <v>76</v>
      </c>
    </row>
    <row r="60" spans="2:11" s="20" customFormat="1" ht="50.1" customHeight="1" x14ac:dyDescent="0.25">
      <c r="B60" s="15" t="s">
        <v>163</v>
      </c>
      <c r="C60" s="39" t="s">
        <v>579</v>
      </c>
      <c r="D60" s="17" t="s">
        <v>69</v>
      </c>
      <c r="E60" s="17" t="s">
        <v>69</v>
      </c>
      <c r="F60" s="17">
        <v>87.14</v>
      </c>
      <c r="G60" s="17">
        <v>87.14</v>
      </c>
      <c r="H60" s="17">
        <v>87.14</v>
      </c>
      <c r="I60" s="17" t="s">
        <v>76</v>
      </c>
      <c r="J60" s="17" t="s">
        <v>76</v>
      </c>
      <c r="K60" s="17" t="s">
        <v>76</v>
      </c>
    </row>
    <row r="61" spans="2:11" s="20" customFormat="1" ht="50.1" customHeight="1" x14ac:dyDescent="0.25">
      <c r="B61" s="15" t="s">
        <v>164</v>
      </c>
      <c r="C61" s="39" t="s">
        <v>580</v>
      </c>
      <c r="D61" s="17" t="s">
        <v>69</v>
      </c>
      <c r="E61" s="17" t="s">
        <v>69</v>
      </c>
      <c r="F61" s="17">
        <v>87.14</v>
      </c>
      <c r="G61" s="17">
        <v>87.14</v>
      </c>
      <c r="H61" s="17">
        <v>87.14</v>
      </c>
      <c r="I61" s="17" t="s">
        <v>76</v>
      </c>
      <c r="J61" s="17" t="s">
        <v>76</v>
      </c>
      <c r="K61" s="17" t="s">
        <v>76</v>
      </c>
    </row>
    <row r="62" spans="2:11" s="20" customFormat="1" ht="50.1" customHeight="1" x14ac:dyDescent="0.25">
      <c r="B62" s="15" t="s">
        <v>165</v>
      </c>
      <c r="C62" s="39" t="s">
        <v>581</v>
      </c>
      <c r="D62" s="17" t="s">
        <v>69</v>
      </c>
      <c r="E62" s="17" t="s">
        <v>69</v>
      </c>
      <c r="F62" s="17">
        <v>87.14</v>
      </c>
      <c r="G62" s="17">
        <v>87.14</v>
      </c>
      <c r="H62" s="17">
        <v>87.14</v>
      </c>
      <c r="I62" s="17" t="s">
        <v>76</v>
      </c>
      <c r="J62" s="17" t="s">
        <v>76</v>
      </c>
      <c r="K62" s="17" t="s">
        <v>76</v>
      </c>
    </row>
    <row r="63" spans="2:11" s="20" customFormat="1" ht="50.1" customHeight="1" x14ac:dyDescent="0.25">
      <c r="B63" s="15" t="s">
        <v>166</v>
      </c>
      <c r="C63" s="39" t="s">
        <v>582</v>
      </c>
      <c r="D63" s="17" t="s">
        <v>69</v>
      </c>
      <c r="E63" s="17" t="s">
        <v>69</v>
      </c>
      <c r="F63" s="17">
        <v>87.14</v>
      </c>
      <c r="G63" s="17">
        <v>87.14</v>
      </c>
      <c r="H63" s="17">
        <v>87.14</v>
      </c>
      <c r="I63" s="17" t="s">
        <v>76</v>
      </c>
      <c r="J63" s="17" t="s">
        <v>76</v>
      </c>
      <c r="K63" s="17" t="s">
        <v>76</v>
      </c>
    </row>
    <row r="64" spans="2:11" s="20" customFormat="1" ht="50.1" customHeight="1" x14ac:dyDescent="0.25">
      <c r="B64" s="15" t="s">
        <v>167</v>
      </c>
      <c r="C64" s="39" t="s">
        <v>583</v>
      </c>
      <c r="D64" s="17" t="s">
        <v>69</v>
      </c>
      <c r="E64" s="17" t="s">
        <v>69</v>
      </c>
      <c r="F64" s="17">
        <v>87.14</v>
      </c>
      <c r="G64" s="17">
        <v>87.14</v>
      </c>
      <c r="H64" s="17">
        <v>87.14</v>
      </c>
      <c r="I64" s="17" t="s">
        <v>76</v>
      </c>
      <c r="J64" s="17" t="s">
        <v>76</v>
      </c>
      <c r="K64" s="17" t="s">
        <v>76</v>
      </c>
    </row>
    <row r="65" spans="2:11" s="20" customFormat="1" ht="50.1" customHeight="1" x14ac:dyDescent="0.25">
      <c r="B65" s="15" t="s">
        <v>168</v>
      </c>
      <c r="C65" s="39" t="s">
        <v>584</v>
      </c>
      <c r="D65" s="17" t="s">
        <v>69</v>
      </c>
      <c r="E65" s="17" t="s">
        <v>69</v>
      </c>
      <c r="F65" s="17">
        <v>87.14</v>
      </c>
      <c r="G65" s="17">
        <v>87.14</v>
      </c>
      <c r="H65" s="17">
        <v>87.14</v>
      </c>
      <c r="I65" s="17" t="s">
        <v>76</v>
      </c>
      <c r="J65" s="17" t="s">
        <v>76</v>
      </c>
      <c r="K65" s="17" t="s">
        <v>76</v>
      </c>
    </row>
    <row r="66" spans="2:11" s="20" customFormat="1" ht="50.1" customHeight="1" x14ac:dyDescent="0.25">
      <c r="B66" s="15" t="s">
        <v>169</v>
      </c>
      <c r="C66" s="39" t="s">
        <v>585</v>
      </c>
      <c r="D66" s="17" t="s">
        <v>69</v>
      </c>
      <c r="E66" s="17" t="s">
        <v>69</v>
      </c>
      <c r="F66" s="17">
        <v>87.14</v>
      </c>
      <c r="G66" s="17">
        <v>87.14</v>
      </c>
      <c r="H66" s="17">
        <v>87.14</v>
      </c>
      <c r="I66" s="17" t="s">
        <v>76</v>
      </c>
      <c r="J66" s="17" t="s">
        <v>76</v>
      </c>
      <c r="K66" s="17" t="s">
        <v>76</v>
      </c>
    </row>
    <row r="67" spans="2:11" ht="51.75" customHeight="1" x14ac:dyDescent="0.25">
      <c r="B67" s="15" t="s">
        <v>170</v>
      </c>
      <c r="C67" s="39" t="s">
        <v>586</v>
      </c>
      <c r="D67" s="17" t="s">
        <v>69</v>
      </c>
      <c r="E67" s="17" t="s">
        <v>69</v>
      </c>
      <c r="F67" s="17">
        <v>87.14</v>
      </c>
      <c r="G67" s="17">
        <v>87.14</v>
      </c>
      <c r="H67" s="17">
        <v>87.14</v>
      </c>
      <c r="I67" s="17"/>
      <c r="J67" s="17"/>
      <c r="K67" s="17" t="s">
        <v>76</v>
      </c>
    </row>
    <row r="68" spans="2:11" s="23" customFormat="1" ht="50.1" customHeight="1" x14ac:dyDescent="0.25">
      <c r="B68" s="15" t="s">
        <v>171</v>
      </c>
      <c r="C68" s="39" t="s">
        <v>587</v>
      </c>
      <c r="D68" s="17" t="s">
        <v>69</v>
      </c>
      <c r="E68" s="17" t="s">
        <v>69</v>
      </c>
      <c r="F68" s="17">
        <v>87.14</v>
      </c>
      <c r="G68" s="17">
        <v>87.14</v>
      </c>
      <c r="H68" s="17">
        <v>87.14</v>
      </c>
      <c r="I68" s="17" t="s">
        <v>76</v>
      </c>
      <c r="J68" s="17" t="s">
        <v>76</v>
      </c>
      <c r="K68" s="17" t="s">
        <v>76</v>
      </c>
    </row>
    <row r="69" spans="2:11" s="20" customFormat="1" ht="50.1" customHeight="1" x14ac:dyDescent="0.25">
      <c r="B69" s="15" t="s">
        <v>172</v>
      </c>
      <c r="C69" s="39" t="s">
        <v>588</v>
      </c>
      <c r="D69" s="17" t="s">
        <v>69</v>
      </c>
      <c r="E69" s="17" t="s">
        <v>69</v>
      </c>
      <c r="F69" s="17">
        <v>87.14</v>
      </c>
      <c r="G69" s="17">
        <v>87.14</v>
      </c>
      <c r="H69" s="17">
        <v>87.14</v>
      </c>
      <c r="I69" s="17" t="s">
        <v>76</v>
      </c>
      <c r="J69" s="17" t="s">
        <v>76</v>
      </c>
      <c r="K69" s="17" t="s">
        <v>76</v>
      </c>
    </row>
    <row r="70" spans="2:11" s="20" customFormat="1" ht="50.1" customHeight="1" x14ac:dyDescent="0.25">
      <c r="B70" s="15" t="s">
        <v>173</v>
      </c>
      <c r="C70" s="39" t="s">
        <v>589</v>
      </c>
      <c r="D70" s="17" t="s">
        <v>69</v>
      </c>
      <c r="E70" s="17" t="s">
        <v>69</v>
      </c>
      <c r="F70" s="17">
        <v>87.14</v>
      </c>
      <c r="G70" s="17">
        <v>87.14</v>
      </c>
      <c r="H70" s="17">
        <v>87.14</v>
      </c>
      <c r="I70" s="17" t="s">
        <v>76</v>
      </c>
      <c r="J70" s="17" t="s">
        <v>76</v>
      </c>
      <c r="K70" s="17" t="s">
        <v>76</v>
      </c>
    </row>
    <row r="71" spans="2:11" s="20" customFormat="1" ht="50.1" customHeight="1" x14ac:dyDescent="0.25">
      <c r="B71" s="15" t="s">
        <v>174</v>
      </c>
      <c r="C71" s="39" t="s">
        <v>590</v>
      </c>
      <c r="D71" s="17" t="s">
        <v>69</v>
      </c>
      <c r="E71" s="17" t="s">
        <v>69</v>
      </c>
      <c r="F71" s="17">
        <v>87.14</v>
      </c>
      <c r="G71" s="17">
        <v>87.14</v>
      </c>
      <c r="H71" s="17">
        <v>87.14</v>
      </c>
      <c r="I71" s="17" t="s">
        <v>76</v>
      </c>
      <c r="J71" s="17" t="s">
        <v>76</v>
      </c>
      <c r="K71" s="17" t="s">
        <v>76</v>
      </c>
    </row>
    <row r="72" spans="2:11" s="20" customFormat="1" ht="50.1" customHeight="1" x14ac:dyDescent="0.25">
      <c r="B72" s="15" t="s">
        <v>175</v>
      </c>
      <c r="C72" s="39" t="s">
        <v>591</v>
      </c>
      <c r="D72" s="17" t="s">
        <v>69</v>
      </c>
      <c r="E72" s="17" t="s">
        <v>69</v>
      </c>
      <c r="F72" s="17">
        <v>87.14</v>
      </c>
      <c r="G72" s="17">
        <v>87.14</v>
      </c>
      <c r="H72" s="17">
        <v>87.14</v>
      </c>
      <c r="I72" s="17" t="s">
        <v>76</v>
      </c>
      <c r="J72" s="17" t="s">
        <v>76</v>
      </c>
      <c r="K72" s="17" t="s">
        <v>76</v>
      </c>
    </row>
    <row r="73" spans="2:11" s="20" customFormat="1" ht="50.1" customHeight="1" x14ac:dyDescent="0.25">
      <c r="B73" s="15" t="s">
        <v>176</v>
      </c>
      <c r="C73" s="39" t="s">
        <v>592</v>
      </c>
      <c r="D73" s="17" t="s">
        <v>69</v>
      </c>
      <c r="E73" s="17" t="s">
        <v>69</v>
      </c>
      <c r="F73" s="17">
        <v>87.14</v>
      </c>
      <c r="G73" s="17">
        <v>87.14</v>
      </c>
      <c r="H73" s="17">
        <v>87.14</v>
      </c>
      <c r="I73" s="17" t="s">
        <v>76</v>
      </c>
      <c r="J73" s="17" t="s">
        <v>76</v>
      </c>
      <c r="K73" s="17" t="s">
        <v>76</v>
      </c>
    </row>
    <row r="74" spans="2:11" s="20" customFormat="1" ht="50.1" customHeight="1" x14ac:dyDescent="0.25">
      <c r="B74" s="15" t="s">
        <v>177</v>
      </c>
      <c r="C74" s="39" t="s">
        <v>593</v>
      </c>
      <c r="D74" s="17" t="s">
        <v>69</v>
      </c>
      <c r="E74" s="17" t="s">
        <v>69</v>
      </c>
      <c r="F74" s="17">
        <v>87.14</v>
      </c>
      <c r="G74" s="17">
        <v>87.14</v>
      </c>
      <c r="H74" s="17">
        <v>87.14</v>
      </c>
      <c r="I74" s="17" t="s">
        <v>76</v>
      </c>
      <c r="J74" s="17" t="s">
        <v>76</v>
      </c>
      <c r="K74" s="17" t="s">
        <v>76</v>
      </c>
    </row>
    <row r="75" spans="2:11" s="20" customFormat="1" ht="50.1" customHeight="1" x14ac:dyDescent="0.25">
      <c r="B75" s="15" t="s">
        <v>178</v>
      </c>
      <c r="C75" s="39" t="s">
        <v>594</v>
      </c>
      <c r="D75" s="17" t="s">
        <v>69</v>
      </c>
      <c r="E75" s="17" t="s">
        <v>69</v>
      </c>
      <c r="F75" s="17">
        <v>87.14</v>
      </c>
      <c r="G75" s="17">
        <v>87.14</v>
      </c>
      <c r="H75" s="17">
        <v>87.14</v>
      </c>
      <c r="I75" s="17" t="s">
        <v>76</v>
      </c>
      <c r="J75" s="17" t="s">
        <v>76</v>
      </c>
      <c r="K75" s="17" t="s">
        <v>76</v>
      </c>
    </row>
    <row r="76" spans="2:11" s="20" customFormat="1" ht="50.1" customHeight="1" x14ac:dyDescent="0.25">
      <c r="B76" s="15" t="s">
        <v>179</v>
      </c>
      <c r="C76" s="39" t="s">
        <v>595</v>
      </c>
      <c r="D76" s="17" t="s">
        <v>69</v>
      </c>
      <c r="E76" s="17" t="s">
        <v>69</v>
      </c>
      <c r="F76" s="17">
        <v>87.14</v>
      </c>
      <c r="G76" s="17">
        <v>87.14</v>
      </c>
      <c r="H76" s="17">
        <v>87.14</v>
      </c>
      <c r="I76" s="17" t="s">
        <v>76</v>
      </c>
      <c r="J76" s="17" t="s">
        <v>76</v>
      </c>
      <c r="K76" s="17" t="s">
        <v>76</v>
      </c>
    </row>
    <row r="77" spans="2:11" s="20" customFormat="1" ht="50.1" customHeight="1" x14ac:dyDescent="0.25">
      <c r="B77" s="15" t="s">
        <v>180</v>
      </c>
      <c r="C77" s="39" t="s">
        <v>596</v>
      </c>
      <c r="D77" s="17" t="s">
        <v>69</v>
      </c>
      <c r="E77" s="17" t="s">
        <v>69</v>
      </c>
      <c r="F77" s="17">
        <v>87.14</v>
      </c>
      <c r="G77" s="17">
        <v>87.14</v>
      </c>
      <c r="H77" s="17">
        <v>87.14</v>
      </c>
      <c r="I77" s="17" t="s">
        <v>76</v>
      </c>
      <c r="J77" s="17" t="s">
        <v>76</v>
      </c>
      <c r="K77" s="17" t="s">
        <v>76</v>
      </c>
    </row>
    <row r="78" spans="2:11" s="20" customFormat="1" ht="50.1" customHeight="1" x14ac:dyDescent="0.25">
      <c r="B78" s="15" t="s">
        <v>181</v>
      </c>
      <c r="C78" s="39" t="s">
        <v>597</v>
      </c>
      <c r="D78" s="17" t="s">
        <v>69</v>
      </c>
      <c r="E78" s="17" t="s">
        <v>69</v>
      </c>
      <c r="F78" s="17">
        <v>87.14</v>
      </c>
      <c r="G78" s="17">
        <v>87.14</v>
      </c>
      <c r="H78" s="17">
        <v>87.14</v>
      </c>
      <c r="I78" s="17" t="s">
        <v>76</v>
      </c>
      <c r="J78" s="17" t="s">
        <v>76</v>
      </c>
      <c r="K78" s="17" t="s">
        <v>76</v>
      </c>
    </row>
    <row r="79" spans="2:11" s="20" customFormat="1" ht="50.1" customHeight="1" x14ac:dyDescent="0.25">
      <c r="B79" s="15" t="s">
        <v>182</v>
      </c>
      <c r="C79" s="39" t="s">
        <v>598</v>
      </c>
      <c r="D79" s="17" t="s">
        <v>69</v>
      </c>
      <c r="E79" s="17" t="s">
        <v>69</v>
      </c>
      <c r="F79" s="17">
        <v>87.14</v>
      </c>
      <c r="G79" s="17">
        <v>87.14</v>
      </c>
      <c r="H79" s="17">
        <v>87.14</v>
      </c>
      <c r="I79" s="17" t="s">
        <v>76</v>
      </c>
      <c r="J79" s="17" t="s">
        <v>76</v>
      </c>
      <c r="K79" s="17" t="s">
        <v>76</v>
      </c>
    </row>
    <row r="80" spans="2:11" ht="50.1" customHeight="1" x14ac:dyDescent="0.25">
      <c r="B80" s="15" t="s">
        <v>183</v>
      </c>
      <c r="C80" s="39" t="s">
        <v>599</v>
      </c>
      <c r="D80" s="17" t="s">
        <v>69</v>
      </c>
      <c r="E80" s="17" t="s">
        <v>69</v>
      </c>
      <c r="F80" s="17">
        <v>87.14</v>
      </c>
      <c r="G80" s="17">
        <v>87.14</v>
      </c>
      <c r="H80" s="17">
        <v>87.14</v>
      </c>
      <c r="I80" s="17" t="s">
        <v>76</v>
      </c>
      <c r="J80" s="17" t="s">
        <v>76</v>
      </c>
      <c r="K80" s="17" t="s">
        <v>76</v>
      </c>
    </row>
    <row r="81" spans="2:11" ht="50.1" customHeight="1" x14ac:dyDescent="0.25">
      <c r="B81" s="15" t="s">
        <v>184</v>
      </c>
      <c r="C81" s="39" t="s">
        <v>600</v>
      </c>
      <c r="D81" s="17" t="s">
        <v>69</v>
      </c>
      <c r="E81" s="17" t="s">
        <v>69</v>
      </c>
      <c r="F81" s="17">
        <v>87.14</v>
      </c>
      <c r="G81" s="17">
        <v>87.14</v>
      </c>
      <c r="H81" s="17">
        <v>87.14</v>
      </c>
      <c r="I81" s="17" t="s">
        <v>76</v>
      </c>
      <c r="J81" s="17" t="s">
        <v>76</v>
      </c>
      <c r="K81" s="17" t="s">
        <v>76</v>
      </c>
    </row>
    <row r="82" spans="2:11" ht="50.1" customHeight="1" x14ac:dyDescent="0.25">
      <c r="B82" s="15" t="s">
        <v>185</v>
      </c>
      <c r="C82" s="39" t="s">
        <v>601</v>
      </c>
      <c r="D82" s="17" t="s">
        <v>69</v>
      </c>
      <c r="E82" s="17" t="s">
        <v>69</v>
      </c>
      <c r="F82" s="17">
        <v>87.14</v>
      </c>
      <c r="G82" s="17">
        <v>87.14</v>
      </c>
      <c r="H82" s="17">
        <v>87.14</v>
      </c>
      <c r="I82" s="17" t="s">
        <v>76</v>
      </c>
      <c r="J82" s="17" t="s">
        <v>76</v>
      </c>
      <c r="K82" s="17" t="s">
        <v>76</v>
      </c>
    </row>
    <row r="83" spans="2:11" ht="50.1" customHeight="1" x14ac:dyDescent="0.25">
      <c r="B83" s="15" t="s">
        <v>186</v>
      </c>
      <c r="C83" s="39" t="s">
        <v>602</v>
      </c>
      <c r="D83" s="17" t="s">
        <v>69</v>
      </c>
      <c r="E83" s="17" t="s">
        <v>69</v>
      </c>
      <c r="F83" s="17">
        <v>87.14</v>
      </c>
      <c r="G83" s="17">
        <v>87.14</v>
      </c>
      <c r="H83" s="17">
        <v>87.14</v>
      </c>
      <c r="I83" s="17" t="s">
        <v>76</v>
      </c>
      <c r="J83" s="17" t="s">
        <v>76</v>
      </c>
      <c r="K83" s="17" t="s">
        <v>76</v>
      </c>
    </row>
    <row r="84" spans="2:11" ht="50.1" customHeight="1" x14ac:dyDescent="0.25">
      <c r="B84" s="15" t="s">
        <v>187</v>
      </c>
      <c r="C84" s="39" t="s">
        <v>603</v>
      </c>
      <c r="D84" s="17" t="s">
        <v>69</v>
      </c>
      <c r="E84" s="17" t="s">
        <v>69</v>
      </c>
      <c r="F84" s="17">
        <v>87.14</v>
      </c>
      <c r="G84" s="17">
        <v>87.14</v>
      </c>
      <c r="H84" s="17">
        <v>87.14</v>
      </c>
      <c r="I84" s="17" t="s">
        <v>76</v>
      </c>
      <c r="J84" s="17" t="s">
        <v>76</v>
      </c>
      <c r="K84" s="17" t="s">
        <v>76</v>
      </c>
    </row>
    <row r="85" spans="2:11" ht="50.1" customHeight="1" x14ac:dyDescent="0.25">
      <c r="B85" s="15" t="s">
        <v>188</v>
      </c>
      <c r="C85" s="39" t="s">
        <v>604</v>
      </c>
      <c r="D85" s="17" t="s">
        <v>69</v>
      </c>
      <c r="E85" s="17" t="s">
        <v>69</v>
      </c>
      <c r="F85" s="17">
        <v>87.14</v>
      </c>
      <c r="G85" s="17">
        <v>87.14</v>
      </c>
      <c r="H85" s="17">
        <v>87.14</v>
      </c>
      <c r="I85" s="17" t="s">
        <v>76</v>
      </c>
      <c r="J85" s="17" t="s">
        <v>76</v>
      </c>
      <c r="K85" s="17" t="s">
        <v>76</v>
      </c>
    </row>
    <row r="86" spans="2:11" ht="50.1" customHeight="1" x14ac:dyDescent="0.25">
      <c r="B86" s="15" t="s">
        <v>189</v>
      </c>
      <c r="C86" s="39" t="s">
        <v>605</v>
      </c>
      <c r="D86" s="17" t="s">
        <v>69</v>
      </c>
      <c r="E86" s="17" t="s">
        <v>69</v>
      </c>
      <c r="F86" s="17">
        <v>87.14</v>
      </c>
      <c r="G86" s="17">
        <v>87.14</v>
      </c>
      <c r="H86" s="17">
        <v>87.14</v>
      </c>
      <c r="I86" s="17" t="s">
        <v>76</v>
      </c>
      <c r="J86" s="17" t="s">
        <v>76</v>
      </c>
      <c r="K86" s="17" t="s">
        <v>76</v>
      </c>
    </row>
    <row r="87" spans="2:11" ht="50.1" customHeight="1" x14ac:dyDescent="0.25">
      <c r="B87" s="15" t="s">
        <v>190</v>
      </c>
      <c r="C87" s="39" t="s">
        <v>606</v>
      </c>
      <c r="D87" s="17" t="s">
        <v>69</v>
      </c>
      <c r="E87" s="17" t="s">
        <v>69</v>
      </c>
      <c r="F87" s="17">
        <v>87.14</v>
      </c>
      <c r="G87" s="17">
        <v>87.14</v>
      </c>
      <c r="H87" s="17">
        <v>87.14</v>
      </c>
      <c r="I87" s="17" t="s">
        <v>76</v>
      </c>
      <c r="J87" s="17" t="s">
        <v>76</v>
      </c>
      <c r="K87" s="17" t="s">
        <v>76</v>
      </c>
    </row>
    <row r="88" spans="2:11" ht="50.1" customHeight="1" x14ac:dyDescent="0.25">
      <c r="B88" s="15" t="s">
        <v>191</v>
      </c>
      <c r="C88" s="39" t="s">
        <v>607</v>
      </c>
      <c r="D88" s="17" t="s">
        <v>69</v>
      </c>
      <c r="E88" s="17" t="s">
        <v>69</v>
      </c>
      <c r="F88" s="17">
        <v>87.14</v>
      </c>
      <c r="G88" s="17">
        <v>87.14</v>
      </c>
      <c r="H88" s="17">
        <v>87.14</v>
      </c>
      <c r="I88" s="17" t="s">
        <v>76</v>
      </c>
      <c r="J88" s="17" t="s">
        <v>76</v>
      </c>
      <c r="K88" s="17" t="s">
        <v>76</v>
      </c>
    </row>
    <row r="89" spans="2:11" ht="50.1" customHeight="1" x14ac:dyDescent="0.25">
      <c r="B89" s="15" t="s">
        <v>192</v>
      </c>
      <c r="C89" s="39" t="s">
        <v>608</v>
      </c>
      <c r="D89" s="17" t="s">
        <v>69</v>
      </c>
      <c r="E89" s="17" t="s">
        <v>69</v>
      </c>
      <c r="F89" s="17">
        <v>87.14</v>
      </c>
      <c r="G89" s="17">
        <v>87.14</v>
      </c>
      <c r="H89" s="17">
        <v>87.14</v>
      </c>
      <c r="I89" s="17" t="s">
        <v>76</v>
      </c>
      <c r="J89" s="17" t="s">
        <v>76</v>
      </c>
      <c r="K89" s="17" t="s">
        <v>76</v>
      </c>
    </row>
    <row r="90" spans="2:11" ht="50.1" customHeight="1" x14ac:dyDescent="0.25">
      <c r="B90" s="15" t="s">
        <v>193</v>
      </c>
      <c r="C90" s="39" t="s">
        <v>609</v>
      </c>
      <c r="D90" s="17" t="s">
        <v>69</v>
      </c>
      <c r="E90" s="17" t="s">
        <v>69</v>
      </c>
      <c r="F90" s="17">
        <v>87.14</v>
      </c>
      <c r="G90" s="17">
        <v>87.14</v>
      </c>
      <c r="H90" s="17">
        <v>87.14</v>
      </c>
      <c r="I90" s="17" t="s">
        <v>76</v>
      </c>
      <c r="J90" s="17" t="s">
        <v>76</v>
      </c>
      <c r="K90" s="17" t="s">
        <v>76</v>
      </c>
    </row>
    <row r="91" spans="2:11" ht="50.1" customHeight="1" x14ac:dyDescent="0.25">
      <c r="B91" s="15" t="s">
        <v>194</v>
      </c>
      <c r="C91" s="39" t="s">
        <v>610</v>
      </c>
      <c r="D91" s="17" t="s">
        <v>69</v>
      </c>
      <c r="E91" s="17" t="s">
        <v>69</v>
      </c>
      <c r="F91" s="17">
        <v>87.14</v>
      </c>
      <c r="G91" s="17">
        <v>87.14</v>
      </c>
      <c r="H91" s="17">
        <v>87.14</v>
      </c>
      <c r="I91" s="17" t="s">
        <v>76</v>
      </c>
      <c r="J91" s="17" t="s">
        <v>76</v>
      </c>
      <c r="K91" s="17" t="s">
        <v>76</v>
      </c>
    </row>
    <row r="92" spans="2:11" ht="50.1" customHeight="1" x14ac:dyDescent="0.25">
      <c r="B92" s="15" t="s">
        <v>195</v>
      </c>
      <c r="C92" s="39" t="s">
        <v>611</v>
      </c>
      <c r="D92" s="17" t="s">
        <v>69</v>
      </c>
      <c r="E92" s="17" t="s">
        <v>69</v>
      </c>
      <c r="F92" s="17">
        <v>87.14</v>
      </c>
      <c r="G92" s="17">
        <v>87.14</v>
      </c>
      <c r="H92" s="17">
        <v>87.14</v>
      </c>
      <c r="I92" s="17" t="s">
        <v>76</v>
      </c>
      <c r="J92" s="17" t="s">
        <v>76</v>
      </c>
      <c r="K92" s="17" t="s">
        <v>76</v>
      </c>
    </row>
    <row r="93" spans="2:11" ht="50.1" customHeight="1" x14ac:dyDescent="0.25">
      <c r="B93" s="15" t="s">
        <v>196</v>
      </c>
      <c r="C93" s="39" t="s">
        <v>612</v>
      </c>
      <c r="D93" s="17" t="s">
        <v>69</v>
      </c>
      <c r="E93" s="17" t="s">
        <v>69</v>
      </c>
      <c r="F93" s="17">
        <v>87.14</v>
      </c>
      <c r="G93" s="17">
        <v>87.14</v>
      </c>
      <c r="H93" s="17">
        <v>87.14</v>
      </c>
      <c r="I93" s="17" t="s">
        <v>76</v>
      </c>
      <c r="J93" s="17" t="s">
        <v>76</v>
      </c>
      <c r="K93" s="17" t="s">
        <v>76</v>
      </c>
    </row>
    <row r="94" spans="2:11" ht="50.1" customHeight="1" x14ac:dyDescent="0.25">
      <c r="B94" s="15" t="s">
        <v>197</v>
      </c>
      <c r="C94" s="39" t="s">
        <v>613</v>
      </c>
      <c r="D94" s="17" t="s">
        <v>69</v>
      </c>
      <c r="E94" s="17" t="s">
        <v>69</v>
      </c>
      <c r="F94" s="17">
        <v>87.14</v>
      </c>
      <c r="G94" s="17">
        <v>87.14</v>
      </c>
      <c r="H94" s="17">
        <v>87.14</v>
      </c>
      <c r="I94" s="17" t="s">
        <v>76</v>
      </c>
      <c r="J94" s="17" t="s">
        <v>76</v>
      </c>
      <c r="K94" s="17" t="s">
        <v>76</v>
      </c>
    </row>
    <row r="95" spans="2:11" ht="50.1" customHeight="1" x14ac:dyDescent="0.25">
      <c r="B95" s="15" t="s">
        <v>198</v>
      </c>
      <c r="C95" s="39" t="s">
        <v>614</v>
      </c>
      <c r="D95" s="17" t="s">
        <v>69</v>
      </c>
      <c r="E95" s="17" t="s">
        <v>69</v>
      </c>
      <c r="F95" s="17">
        <v>87.14</v>
      </c>
      <c r="G95" s="17">
        <v>87.14</v>
      </c>
      <c r="H95" s="17">
        <v>87.14</v>
      </c>
      <c r="I95" s="17" t="s">
        <v>76</v>
      </c>
      <c r="J95" s="17" t="s">
        <v>76</v>
      </c>
      <c r="K95" s="17" t="s">
        <v>76</v>
      </c>
    </row>
    <row r="96" spans="2:11" ht="50.1" customHeight="1" x14ac:dyDescent="0.25">
      <c r="B96" s="15" t="s">
        <v>199</v>
      </c>
      <c r="C96" s="39" t="s">
        <v>615</v>
      </c>
      <c r="D96" s="17" t="s">
        <v>69</v>
      </c>
      <c r="E96" s="17" t="s">
        <v>69</v>
      </c>
      <c r="F96" s="17">
        <v>87.14</v>
      </c>
      <c r="G96" s="17">
        <v>87.14</v>
      </c>
      <c r="H96" s="17">
        <v>87.14</v>
      </c>
      <c r="I96" s="17" t="s">
        <v>76</v>
      </c>
      <c r="J96" s="17" t="s">
        <v>76</v>
      </c>
      <c r="K96" s="17" t="s">
        <v>76</v>
      </c>
    </row>
    <row r="97" spans="2:11" ht="50.1" customHeight="1" x14ac:dyDescent="0.25">
      <c r="B97" s="15" t="s">
        <v>200</v>
      </c>
      <c r="C97" s="39" t="s">
        <v>616</v>
      </c>
      <c r="D97" s="17" t="s">
        <v>69</v>
      </c>
      <c r="E97" s="17" t="s">
        <v>69</v>
      </c>
      <c r="F97" s="17">
        <v>87.14</v>
      </c>
      <c r="G97" s="17">
        <v>87.14</v>
      </c>
      <c r="H97" s="17">
        <v>87.14</v>
      </c>
      <c r="I97" s="17" t="s">
        <v>76</v>
      </c>
      <c r="J97" s="17" t="s">
        <v>76</v>
      </c>
      <c r="K97" s="17" t="s">
        <v>76</v>
      </c>
    </row>
    <row r="98" spans="2:11" ht="50.1" customHeight="1" x14ac:dyDescent="0.25">
      <c r="B98" s="15" t="s">
        <v>201</v>
      </c>
      <c r="C98" s="39" t="s">
        <v>617</v>
      </c>
      <c r="D98" s="17" t="s">
        <v>69</v>
      </c>
      <c r="E98" s="17" t="s">
        <v>69</v>
      </c>
      <c r="F98" s="17">
        <v>87.14</v>
      </c>
      <c r="G98" s="17">
        <v>87.14</v>
      </c>
      <c r="H98" s="17">
        <v>87.14</v>
      </c>
      <c r="I98" s="17" t="s">
        <v>76</v>
      </c>
      <c r="J98" s="17" t="s">
        <v>76</v>
      </c>
      <c r="K98" s="17" t="s">
        <v>76</v>
      </c>
    </row>
    <row r="99" spans="2:11" ht="50.1" customHeight="1" x14ac:dyDescent="0.25">
      <c r="B99" s="15" t="s">
        <v>202</v>
      </c>
      <c r="C99" s="39" t="s">
        <v>618</v>
      </c>
      <c r="D99" s="17" t="s">
        <v>69</v>
      </c>
      <c r="E99" s="17" t="s">
        <v>69</v>
      </c>
      <c r="F99" s="17">
        <v>87.14</v>
      </c>
      <c r="G99" s="17">
        <v>87.14</v>
      </c>
      <c r="H99" s="17">
        <v>87.14</v>
      </c>
      <c r="I99" s="17" t="s">
        <v>76</v>
      </c>
      <c r="J99" s="17" t="s">
        <v>76</v>
      </c>
      <c r="K99" s="17" t="s">
        <v>76</v>
      </c>
    </row>
    <row r="100" spans="2:11" ht="50.1" customHeight="1" x14ac:dyDescent="0.25">
      <c r="B100" s="15" t="s">
        <v>203</v>
      </c>
      <c r="C100" s="39" t="s">
        <v>619</v>
      </c>
      <c r="D100" s="17" t="s">
        <v>69</v>
      </c>
      <c r="E100" s="17" t="s">
        <v>69</v>
      </c>
      <c r="F100" s="17">
        <v>87.14</v>
      </c>
      <c r="G100" s="17">
        <v>87.14</v>
      </c>
      <c r="H100" s="17">
        <v>87.14</v>
      </c>
      <c r="I100" s="17" t="s">
        <v>76</v>
      </c>
      <c r="J100" s="17" t="s">
        <v>76</v>
      </c>
      <c r="K100" s="17" t="s">
        <v>76</v>
      </c>
    </row>
    <row r="101" spans="2:11" ht="50.1" customHeight="1" x14ac:dyDescent="0.25">
      <c r="B101" s="15" t="s">
        <v>204</v>
      </c>
      <c r="C101" s="39" t="s">
        <v>620</v>
      </c>
      <c r="D101" s="17" t="s">
        <v>69</v>
      </c>
      <c r="E101" s="17" t="s">
        <v>69</v>
      </c>
      <c r="F101" s="17">
        <v>87.14</v>
      </c>
      <c r="G101" s="17">
        <v>87.14</v>
      </c>
      <c r="H101" s="17">
        <v>87.14</v>
      </c>
      <c r="I101" s="17" t="s">
        <v>76</v>
      </c>
      <c r="J101" s="17" t="s">
        <v>76</v>
      </c>
      <c r="K101" s="17" t="s">
        <v>76</v>
      </c>
    </row>
    <row r="102" spans="2:11" ht="50.1" customHeight="1" x14ac:dyDescent="0.25">
      <c r="B102" s="15" t="s">
        <v>205</v>
      </c>
      <c r="C102" s="39" t="s">
        <v>621</v>
      </c>
      <c r="D102" s="17" t="s">
        <v>69</v>
      </c>
      <c r="E102" s="17" t="s">
        <v>69</v>
      </c>
      <c r="F102" s="17">
        <v>87.14</v>
      </c>
      <c r="G102" s="17">
        <v>87.14</v>
      </c>
      <c r="H102" s="17">
        <v>87.14</v>
      </c>
      <c r="I102" s="17" t="s">
        <v>76</v>
      </c>
      <c r="J102" s="17" t="s">
        <v>76</v>
      </c>
      <c r="K102" s="17" t="s">
        <v>76</v>
      </c>
    </row>
    <row r="103" spans="2:11" ht="50.1" customHeight="1" x14ac:dyDescent="0.25">
      <c r="B103" s="15" t="s">
        <v>206</v>
      </c>
      <c r="C103" s="39" t="s">
        <v>622</v>
      </c>
      <c r="D103" s="17" t="s">
        <v>69</v>
      </c>
      <c r="E103" s="17" t="s">
        <v>69</v>
      </c>
      <c r="F103" s="17">
        <v>87.14</v>
      </c>
      <c r="G103" s="17">
        <v>87.14</v>
      </c>
      <c r="H103" s="17">
        <v>87.14</v>
      </c>
      <c r="I103" s="17" t="s">
        <v>76</v>
      </c>
      <c r="J103" s="17" t="s">
        <v>76</v>
      </c>
      <c r="K103" s="17" t="s">
        <v>76</v>
      </c>
    </row>
    <row r="104" spans="2:11" ht="50.1" customHeight="1" x14ac:dyDescent="0.25">
      <c r="B104" s="15" t="s">
        <v>207</v>
      </c>
      <c r="C104" s="39" t="s">
        <v>623</v>
      </c>
      <c r="D104" s="17" t="s">
        <v>69</v>
      </c>
      <c r="E104" s="17" t="s">
        <v>69</v>
      </c>
      <c r="F104" s="17">
        <v>87.14</v>
      </c>
      <c r="G104" s="17">
        <v>87.14</v>
      </c>
      <c r="H104" s="17">
        <v>87.14</v>
      </c>
      <c r="I104" s="17" t="s">
        <v>76</v>
      </c>
      <c r="J104" s="17" t="s">
        <v>76</v>
      </c>
      <c r="K104" s="17" t="s">
        <v>76</v>
      </c>
    </row>
    <row r="105" spans="2:11" ht="50.1" customHeight="1" x14ac:dyDescent="0.25">
      <c r="B105" s="15" t="s">
        <v>208</v>
      </c>
      <c r="C105" s="39" t="s">
        <v>624</v>
      </c>
      <c r="D105" s="17" t="s">
        <v>69</v>
      </c>
      <c r="E105" s="17" t="s">
        <v>69</v>
      </c>
      <c r="F105" s="17">
        <v>87.14</v>
      </c>
      <c r="G105" s="17">
        <v>87.14</v>
      </c>
      <c r="H105" s="17">
        <v>87.14</v>
      </c>
      <c r="I105" s="17" t="s">
        <v>76</v>
      </c>
      <c r="J105" s="17" t="s">
        <v>76</v>
      </c>
      <c r="K105" s="17" t="s">
        <v>76</v>
      </c>
    </row>
    <row r="106" spans="2:11" ht="50.1" customHeight="1" x14ac:dyDescent="0.25">
      <c r="B106" s="15" t="s">
        <v>209</v>
      </c>
      <c r="C106" s="39" t="s">
        <v>625</v>
      </c>
      <c r="D106" s="17" t="s">
        <v>69</v>
      </c>
      <c r="E106" s="17" t="s">
        <v>69</v>
      </c>
      <c r="F106" s="17">
        <v>87.14</v>
      </c>
      <c r="G106" s="17">
        <v>87.14</v>
      </c>
      <c r="H106" s="17">
        <v>87.14</v>
      </c>
      <c r="I106" s="17" t="s">
        <v>76</v>
      </c>
      <c r="J106" s="17" t="s">
        <v>76</v>
      </c>
      <c r="K106" s="17" t="s">
        <v>76</v>
      </c>
    </row>
    <row r="107" spans="2:11" ht="50.1" customHeight="1" x14ac:dyDescent="0.25">
      <c r="B107" s="15" t="s">
        <v>210</v>
      </c>
      <c r="C107" s="39" t="s">
        <v>626</v>
      </c>
      <c r="D107" s="17" t="s">
        <v>69</v>
      </c>
      <c r="E107" s="17" t="s">
        <v>69</v>
      </c>
      <c r="F107" s="17">
        <v>87.14</v>
      </c>
      <c r="G107" s="17">
        <v>87.14</v>
      </c>
      <c r="H107" s="17">
        <v>87.14</v>
      </c>
      <c r="I107" s="17" t="s">
        <v>76</v>
      </c>
      <c r="J107" s="17" t="s">
        <v>76</v>
      </c>
      <c r="K107" s="17" t="s">
        <v>76</v>
      </c>
    </row>
    <row r="108" spans="2:11" ht="50.1" customHeight="1" x14ac:dyDescent="0.25">
      <c r="B108" s="15" t="s">
        <v>211</v>
      </c>
      <c r="C108" s="39" t="s">
        <v>627</v>
      </c>
      <c r="D108" s="17" t="s">
        <v>69</v>
      </c>
      <c r="E108" s="17" t="s">
        <v>69</v>
      </c>
      <c r="F108" s="17">
        <v>87.14</v>
      </c>
      <c r="G108" s="17">
        <v>87.14</v>
      </c>
      <c r="H108" s="17">
        <v>87.14</v>
      </c>
      <c r="I108" s="17" t="s">
        <v>76</v>
      </c>
      <c r="J108" s="17" t="s">
        <v>76</v>
      </c>
      <c r="K108" s="17" t="s">
        <v>76</v>
      </c>
    </row>
    <row r="109" spans="2:11" ht="50.1" customHeight="1" x14ac:dyDescent="0.25">
      <c r="B109" s="15" t="s">
        <v>212</v>
      </c>
      <c r="C109" s="39" t="s">
        <v>628</v>
      </c>
      <c r="D109" s="17" t="s">
        <v>69</v>
      </c>
      <c r="E109" s="17" t="s">
        <v>69</v>
      </c>
      <c r="F109" s="17">
        <v>87.14</v>
      </c>
      <c r="G109" s="17">
        <v>87.14</v>
      </c>
      <c r="H109" s="17">
        <v>87.14</v>
      </c>
      <c r="I109" s="17" t="s">
        <v>76</v>
      </c>
      <c r="J109" s="17" t="s">
        <v>76</v>
      </c>
      <c r="K109" s="17" t="s">
        <v>76</v>
      </c>
    </row>
    <row r="110" spans="2:11" ht="50.1" customHeight="1" x14ac:dyDescent="0.25">
      <c r="B110" s="15" t="s">
        <v>213</v>
      </c>
      <c r="C110" s="39" t="s">
        <v>629</v>
      </c>
      <c r="D110" s="17" t="s">
        <v>69</v>
      </c>
      <c r="E110" s="17" t="s">
        <v>69</v>
      </c>
      <c r="F110" s="17">
        <v>87.14</v>
      </c>
      <c r="G110" s="17">
        <v>87.14</v>
      </c>
      <c r="H110" s="17">
        <v>87.14</v>
      </c>
      <c r="I110" s="17" t="s">
        <v>76</v>
      </c>
      <c r="J110" s="17" t="s">
        <v>76</v>
      </c>
      <c r="K110" s="17" t="s">
        <v>76</v>
      </c>
    </row>
    <row r="111" spans="2:11" ht="50.1" customHeight="1" x14ac:dyDescent="0.25">
      <c r="B111" s="15" t="s">
        <v>214</v>
      </c>
      <c r="C111" s="39" t="s">
        <v>630</v>
      </c>
      <c r="D111" s="17" t="s">
        <v>69</v>
      </c>
      <c r="E111" s="17" t="s">
        <v>69</v>
      </c>
      <c r="F111" s="17">
        <v>87.14</v>
      </c>
      <c r="G111" s="17">
        <v>87.14</v>
      </c>
      <c r="H111" s="17">
        <v>87.14</v>
      </c>
      <c r="I111" s="17" t="s">
        <v>76</v>
      </c>
      <c r="J111" s="17" t="s">
        <v>76</v>
      </c>
      <c r="K111" s="17" t="s">
        <v>76</v>
      </c>
    </row>
    <row r="112" spans="2:11" ht="50.1" customHeight="1" x14ac:dyDescent="0.25">
      <c r="B112" s="15" t="s">
        <v>215</v>
      </c>
      <c r="C112" s="39" t="s">
        <v>631</v>
      </c>
      <c r="D112" s="17" t="s">
        <v>69</v>
      </c>
      <c r="E112" s="17" t="s">
        <v>69</v>
      </c>
      <c r="F112" s="17">
        <v>87.14</v>
      </c>
      <c r="G112" s="17">
        <v>87.14</v>
      </c>
      <c r="H112" s="17">
        <v>87.14</v>
      </c>
      <c r="I112" s="17" t="s">
        <v>76</v>
      </c>
      <c r="J112" s="17" t="s">
        <v>76</v>
      </c>
      <c r="K112" s="17" t="s">
        <v>76</v>
      </c>
    </row>
    <row r="113" spans="2:11" ht="50.1" customHeight="1" x14ac:dyDescent="0.25">
      <c r="B113" s="15" t="s">
        <v>216</v>
      </c>
      <c r="C113" s="39" t="s">
        <v>632</v>
      </c>
      <c r="D113" s="17" t="s">
        <v>69</v>
      </c>
      <c r="E113" s="17" t="s">
        <v>69</v>
      </c>
      <c r="F113" s="17">
        <v>87.14</v>
      </c>
      <c r="G113" s="17">
        <v>87.14</v>
      </c>
      <c r="H113" s="17">
        <v>87.14</v>
      </c>
      <c r="I113" s="17" t="s">
        <v>76</v>
      </c>
      <c r="J113" s="17" t="s">
        <v>76</v>
      </c>
      <c r="K113" s="17" t="s">
        <v>76</v>
      </c>
    </row>
    <row r="114" spans="2:11" ht="50.1" customHeight="1" x14ac:dyDescent="0.25">
      <c r="B114" s="15" t="s">
        <v>217</v>
      </c>
      <c r="C114" s="39" t="s">
        <v>633</v>
      </c>
      <c r="D114" s="17" t="s">
        <v>69</v>
      </c>
      <c r="E114" s="17" t="s">
        <v>69</v>
      </c>
      <c r="F114" s="17">
        <v>87.14</v>
      </c>
      <c r="G114" s="17">
        <v>87.14</v>
      </c>
      <c r="H114" s="17">
        <v>87.14</v>
      </c>
      <c r="I114" s="17" t="s">
        <v>76</v>
      </c>
      <c r="J114" s="17" t="s">
        <v>76</v>
      </c>
      <c r="K114" s="17" t="s">
        <v>76</v>
      </c>
    </row>
    <row r="115" spans="2:11" ht="50.1" customHeight="1" x14ac:dyDescent="0.25">
      <c r="B115" s="15" t="s">
        <v>218</v>
      </c>
      <c r="C115" s="39" t="s">
        <v>634</v>
      </c>
      <c r="D115" s="17" t="s">
        <v>69</v>
      </c>
      <c r="E115" s="17" t="s">
        <v>69</v>
      </c>
      <c r="F115" s="17">
        <v>87.14</v>
      </c>
      <c r="G115" s="17">
        <v>87.14</v>
      </c>
      <c r="H115" s="17">
        <v>87.14</v>
      </c>
      <c r="I115" s="17" t="s">
        <v>76</v>
      </c>
      <c r="J115" s="17" t="s">
        <v>76</v>
      </c>
      <c r="K115" s="17" t="s">
        <v>76</v>
      </c>
    </row>
    <row r="116" spans="2:11" ht="50.1" customHeight="1" x14ac:dyDescent="0.25">
      <c r="B116" s="15" t="s">
        <v>219</v>
      </c>
      <c r="C116" s="39" t="s">
        <v>635</v>
      </c>
      <c r="D116" s="17" t="s">
        <v>69</v>
      </c>
      <c r="E116" s="17" t="s">
        <v>69</v>
      </c>
      <c r="F116" s="17">
        <v>87.14</v>
      </c>
      <c r="G116" s="17">
        <v>87.14</v>
      </c>
      <c r="H116" s="17">
        <v>87.14</v>
      </c>
      <c r="I116" s="17" t="s">
        <v>76</v>
      </c>
      <c r="J116" s="17" t="s">
        <v>76</v>
      </c>
      <c r="K116" s="17" t="s">
        <v>76</v>
      </c>
    </row>
    <row r="117" spans="2:11" ht="50.1" customHeight="1" x14ac:dyDescent="0.25">
      <c r="B117" s="15" t="s">
        <v>220</v>
      </c>
      <c r="C117" s="39" t="s">
        <v>636</v>
      </c>
      <c r="D117" s="17" t="s">
        <v>69</v>
      </c>
      <c r="E117" s="17" t="s">
        <v>69</v>
      </c>
      <c r="F117" s="17">
        <v>87.14</v>
      </c>
      <c r="G117" s="17">
        <v>87.14</v>
      </c>
      <c r="H117" s="17">
        <v>87.14</v>
      </c>
      <c r="I117" s="17" t="s">
        <v>76</v>
      </c>
      <c r="J117" s="17" t="s">
        <v>76</v>
      </c>
      <c r="K117" s="17" t="s">
        <v>76</v>
      </c>
    </row>
    <row r="118" spans="2:11" ht="50.1" customHeight="1" x14ac:dyDescent="0.25">
      <c r="B118" s="15" t="s">
        <v>221</v>
      </c>
      <c r="C118" s="39" t="s">
        <v>637</v>
      </c>
      <c r="D118" s="17" t="s">
        <v>69</v>
      </c>
      <c r="E118" s="17" t="s">
        <v>69</v>
      </c>
      <c r="F118" s="17">
        <v>87.14</v>
      </c>
      <c r="G118" s="17">
        <v>87.14</v>
      </c>
      <c r="H118" s="17">
        <v>87.14</v>
      </c>
      <c r="I118" s="17" t="s">
        <v>76</v>
      </c>
      <c r="J118" s="17" t="s">
        <v>76</v>
      </c>
      <c r="K118" s="17" t="s">
        <v>76</v>
      </c>
    </row>
    <row r="119" spans="2:11" ht="50.1" customHeight="1" x14ac:dyDescent="0.25">
      <c r="B119" s="15" t="s">
        <v>222</v>
      </c>
      <c r="C119" s="39" t="s">
        <v>638</v>
      </c>
      <c r="D119" s="17" t="s">
        <v>69</v>
      </c>
      <c r="E119" s="17" t="s">
        <v>69</v>
      </c>
      <c r="F119" s="17">
        <v>87.14</v>
      </c>
      <c r="G119" s="17">
        <v>87.14</v>
      </c>
      <c r="H119" s="17">
        <v>87.14</v>
      </c>
      <c r="I119" s="17" t="s">
        <v>76</v>
      </c>
      <c r="J119" s="17" t="s">
        <v>76</v>
      </c>
      <c r="K119" s="17" t="s">
        <v>76</v>
      </c>
    </row>
    <row r="120" spans="2:11" ht="50.1" customHeight="1" x14ac:dyDescent="0.25">
      <c r="B120" s="15" t="s">
        <v>223</v>
      </c>
      <c r="C120" s="39" t="s">
        <v>639</v>
      </c>
      <c r="D120" s="17" t="s">
        <v>69</v>
      </c>
      <c r="E120" s="17" t="s">
        <v>69</v>
      </c>
      <c r="F120" s="17">
        <v>87.14</v>
      </c>
      <c r="G120" s="17">
        <v>87.14</v>
      </c>
      <c r="H120" s="17">
        <v>87.14</v>
      </c>
      <c r="I120" s="17" t="s">
        <v>76</v>
      </c>
      <c r="J120" s="17" t="s">
        <v>76</v>
      </c>
      <c r="K120" s="17" t="s">
        <v>76</v>
      </c>
    </row>
    <row r="121" spans="2:11" ht="50.1" customHeight="1" x14ac:dyDescent="0.25">
      <c r="B121" s="15" t="s">
        <v>224</v>
      </c>
      <c r="C121" s="39" t="s">
        <v>640</v>
      </c>
      <c r="D121" s="17" t="s">
        <v>69</v>
      </c>
      <c r="E121" s="17" t="s">
        <v>69</v>
      </c>
      <c r="F121" s="17">
        <v>87.14</v>
      </c>
      <c r="G121" s="17">
        <v>87.14</v>
      </c>
      <c r="H121" s="17">
        <v>87.14</v>
      </c>
      <c r="I121" s="17" t="s">
        <v>76</v>
      </c>
      <c r="J121" s="17" t="s">
        <v>76</v>
      </c>
      <c r="K121" s="17" t="s">
        <v>76</v>
      </c>
    </row>
    <row r="122" spans="2:11" ht="50.1" customHeight="1" x14ac:dyDescent="0.25">
      <c r="B122" s="15" t="s">
        <v>225</v>
      </c>
      <c r="C122" s="39" t="s">
        <v>641</v>
      </c>
      <c r="D122" s="17" t="s">
        <v>69</v>
      </c>
      <c r="E122" s="17" t="s">
        <v>69</v>
      </c>
      <c r="F122" s="17">
        <v>87.14</v>
      </c>
      <c r="G122" s="17">
        <v>87.14</v>
      </c>
      <c r="H122" s="17">
        <v>87.14</v>
      </c>
      <c r="I122" s="17" t="s">
        <v>76</v>
      </c>
      <c r="J122" s="17" t="s">
        <v>76</v>
      </c>
      <c r="K122" s="17" t="s">
        <v>76</v>
      </c>
    </row>
    <row r="123" spans="2:11" ht="50.1" customHeight="1" x14ac:dyDescent="0.25">
      <c r="B123" s="15" t="s">
        <v>226</v>
      </c>
      <c r="C123" s="39" t="s">
        <v>642</v>
      </c>
      <c r="D123" s="17" t="s">
        <v>69</v>
      </c>
      <c r="E123" s="17" t="s">
        <v>69</v>
      </c>
      <c r="F123" s="17">
        <v>87.14</v>
      </c>
      <c r="G123" s="17">
        <v>87.14</v>
      </c>
      <c r="H123" s="17">
        <v>87.14</v>
      </c>
      <c r="I123" s="17" t="s">
        <v>76</v>
      </c>
      <c r="J123" s="17" t="s">
        <v>76</v>
      </c>
      <c r="K123" s="17" t="s">
        <v>76</v>
      </c>
    </row>
    <row r="124" spans="2:11" ht="50.1" customHeight="1" x14ac:dyDescent="0.25">
      <c r="B124" s="15" t="s">
        <v>227</v>
      </c>
      <c r="C124" s="39" t="s">
        <v>643</v>
      </c>
      <c r="D124" s="17" t="s">
        <v>69</v>
      </c>
      <c r="E124" s="17" t="s">
        <v>69</v>
      </c>
      <c r="F124" s="17">
        <v>87.14</v>
      </c>
      <c r="G124" s="17">
        <v>87.14</v>
      </c>
      <c r="H124" s="17">
        <v>87.14</v>
      </c>
      <c r="I124" s="17" t="s">
        <v>76</v>
      </c>
      <c r="J124" s="17" t="s">
        <v>76</v>
      </c>
      <c r="K124" s="17" t="s">
        <v>76</v>
      </c>
    </row>
    <row r="125" spans="2:11" ht="50.1" customHeight="1" x14ac:dyDescent="0.25">
      <c r="B125" s="15" t="s">
        <v>228</v>
      </c>
      <c r="C125" s="39" t="s">
        <v>644</v>
      </c>
      <c r="D125" s="17" t="s">
        <v>69</v>
      </c>
      <c r="E125" s="17" t="s">
        <v>69</v>
      </c>
      <c r="F125" s="17">
        <v>87.14</v>
      </c>
      <c r="G125" s="17">
        <v>87.14</v>
      </c>
      <c r="H125" s="17">
        <v>87.14</v>
      </c>
      <c r="I125" s="17" t="s">
        <v>76</v>
      </c>
      <c r="J125" s="17" t="s">
        <v>76</v>
      </c>
      <c r="K125" s="17" t="s">
        <v>76</v>
      </c>
    </row>
    <row r="126" spans="2:11" ht="50.1" customHeight="1" x14ac:dyDescent="0.25">
      <c r="B126" s="15" t="s">
        <v>229</v>
      </c>
      <c r="C126" s="39" t="s">
        <v>645</v>
      </c>
      <c r="D126" s="17" t="s">
        <v>69</v>
      </c>
      <c r="E126" s="17" t="s">
        <v>69</v>
      </c>
      <c r="F126" s="17">
        <v>87.14</v>
      </c>
      <c r="G126" s="17">
        <v>87.14</v>
      </c>
      <c r="H126" s="17">
        <v>87.14</v>
      </c>
      <c r="I126" s="17" t="s">
        <v>76</v>
      </c>
      <c r="J126" s="17" t="s">
        <v>76</v>
      </c>
      <c r="K126" s="17" t="s">
        <v>76</v>
      </c>
    </row>
    <row r="127" spans="2:11" ht="50.1" customHeight="1" x14ac:dyDescent="0.25">
      <c r="B127" s="15" t="s">
        <v>230</v>
      </c>
      <c r="C127" s="39" t="s">
        <v>646</v>
      </c>
      <c r="D127" s="17" t="s">
        <v>69</v>
      </c>
      <c r="E127" s="17" t="s">
        <v>69</v>
      </c>
      <c r="F127" s="17">
        <v>87.14</v>
      </c>
      <c r="G127" s="17">
        <v>87.14</v>
      </c>
      <c r="H127" s="17">
        <v>87.14</v>
      </c>
      <c r="I127" s="17" t="s">
        <v>76</v>
      </c>
      <c r="J127" s="17" t="s">
        <v>76</v>
      </c>
      <c r="K127" s="17" t="s">
        <v>76</v>
      </c>
    </row>
    <row r="128" spans="2:11" ht="50.1" customHeight="1" x14ac:dyDescent="0.25">
      <c r="B128" s="15" t="s">
        <v>231</v>
      </c>
      <c r="C128" s="39" t="s">
        <v>647</v>
      </c>
      <c r="D128" s="17" t="s">
        <v>69</v>
      </c>
      <c r="E128" s="17" t="s">
        <v>69</v>
      </c>
      <c r="F128" s="17">
        <v>87.14</v>
      </c>
      <c r="G128" s="17">
        <v>87.14</v>
      </c>
      <c r="H128" s="17">
        <v>87.14</v>
      </c>
      <c r="I128" s="17" t="s">
        <v>76</v>
      </c>
      <c r="J128" s="17" t="s">
        <v>76</v>
      </c>
      <c r="K128" s="17" t="s">
        <v>76</v>
      </c>
    </row>
    <row r="129" spans="2:11" ht="50.1" customHeight="1" x14ac:dyDescent="0.25">
      <c r="B129" s="15" t="s">
        <v>232</v>
      </c>
      <c r="C129" s="39" t="s">
        <v>648</v>
      </c>
      <c r="D129" s="17" t="s">
        <v>69</v>
      </c>
      <c r="E129" s="17" t="s">
        <v>69</v>
      </c>
      <c r="F129" s="17">
        <v>87.14</v>
      </c>
      <c r="G129" s="17">
        <v>87.14</v>
      </c>
      <c r="H129" s="17">
        <v>87.14</v>
      </c>
      <c r="I129" s="17" t="s">
        <v>76</v>
      </c>
      <c r="J129" s="17" t="s">
        <v>76</v>
      </c>
      <c r="K129" s="17" t="s">
        <v>76</v>
      </c>
    </row>
    <row r="130" spans="2:11" ht="50.1" customHeight="1" x14ac:dyDescent="0.25">
      <c r="B130" s="15" t="s">
        <v>233</v>
      </c>
      <c r="C130" s="39" t="s">
        <v>649</v>
      </c>
      <c r="D130" s="17" t="s">
        <v>69</v>
      </c>
      <c r="E130" s="17" t="s">
        <v>69</v>
      </c>
      <c r="F130" s="17">
        <v>87.14</v>
      </c>
      <c r="G130" s="17">
        <v>87.14</v>
      </c>
      <c r="H130" s="17">
        <v>87.14</v>
      </c>
      <c r="I130" s="17" t="s">
        <v>76</v>
      </c>
      <c r="J130" s="17" t="s">
        <v>76</v>
      </c>
      <c r="K130" s="17" t="s">
        <v>76</v>
      </c>
    </row>
    <row r="131" spans="2:11" ht="50.1" customHeight="1" x14ac:dyDescent="0.25">
      <c r="B131" s="15" t="s">
        <v>234</v>
      </c>
      <c r="C131" s="39" t="s">
        <v>650</v>
      </c>
      <c r="D131" s="17" t="s">
        <v>69</v>
      </c>
      <c r="E131" s="17" t="s">
        <v>69</v>
      </c>
      <c r="F131" s="17">
        <v>87.14</v>
      </c>
      <c r="G131" s="17">
        <v>87.14</v>
      </c>
      <c r="H131" s="17">
        <v>87.14</v>
      </c>
      <c r="I131" s="17" t="s">
        <v>76</v>
      </c>
      <c r="J131" s="17" t="s">
        <v>76</v>
      </c>
      <c r="K131" s="17" t="s">
        <v>76</v>
      </c>
    </row>
    <row r="132" spans="2:11" ht="50.1" customHeight="1" x14ac:dyDescent="0.25">
      <c r="B132" s="15" t="s">
        <v>235</v>
      </c>
      <c r="C132" s="39" t="s">
        <v>651</v>
      </c>
      <c r="D132" s="17" t="s">
        <v>69</v>
      </c>
      <c r="E132" s="17" t="s">
        <v>69</v>
      </c>
      <c r="F132" s="17">
        <v>87.14</v>
      </c>
      <c r="G132" s="17">
        <v>87.14</v>
      </c>
      <c r="H132" s="17">
        <v>87.14</v>
      </c>
      <c r="I132" s="17" t="s">
        <v>76</v>
      </c>
      <c r="J132" s="17" t="s">
        <v>76</v>
      </c>
      <c r="K132" s="17" t="s">
        <v>76</v>
      </c>
    </row>
    <row r="133" spans="2:11" ht="50.1" customHeight="1" x14ac:dyDescent="0.25">
      <c r="B133" s="15" t="s">
        <v>236</v>
      </c>
      <c r="C133" s="39" t="s">
        <v>652</v>
      </c>
      <c r="D133" s="17" t="s">
        <v>69</v>
      </c>
      <c r="E133" s="17" t="s">
        <v>69</v>
      </c>
      <c r="F133" s="17">
        <v>87.14</v>
      </c>
      <c r="G133" s="17">
        <v>87.14</v>
      </c>
      <c r="H133" s="17">
        <v>87.14</v>
      </c>
      <c r="I133" s="17" t="s">
        <v>76</v>
      </c>
      <c r="J133" s="17" t="s">
        <v>76</v>
      </c>
      <c r="K133" s="17" t="s">
        <v>76</v>
      </c>
    </row>
    <row r="134" spans="2:11" ht="50.1" customHeight="1" x14ac:dyDescent="0.25">
      <c r="B134" s="15" t="s">
        <v>237</v>
      </c>
      <c r="C134" s="39" t="s">
        <v>653</v>
      </c>
      <c r="D134" s="17" t="s">
        <v>69</v>
      </c>
      <c r="E134" s="17" t="s">
        <v>69</v>
      </c>
      <c r="F134" s="17">
        <v>87.14</v>
      </c>
      <c r="G134" s="17">
        <v>87.14</v>
      </c>
      <c r="H134" s="17">
        <v>87.14</v>
      </c>
      <c r="I134" s="17" t="s">
        <v>76</v>
      </c>
      <c r="J134" s="17" t="s">
        <v>76</v>
      </c>
      <c r="K134" s="17" t="s">
        <v>76</v>
      </c>
    </row>
    <row r="135" spans="2:11" ht="50.1" customHeight="1" x14ac:dyDescent="0.25">
      <c r="B135" s="15" t="s">
        <v>238</v>
      </c>
      <c r="C135" s="39" t="s">
        <v>654</v>
      </c>
      <c r="D135" s="17" t="s">
        <v>69</v>
      </c>
      <c r="E135" s="17" t="s">
        <v>69</v>
      </c>
      <c r="F135" s="17">
        <v>87.14</v>
      </c>
      <c r="G135" s="17">
        <v>87.14</v>
      </c>
      <c r="H135" s="17">
        <v>87.14</v>
      </c>
      <c r="I135" s="17" t="s">
        <v>76</v>
      </c>
      <c r="J135" s="17" t="s">
        <v>76</v>
      </c>
      <c r="K135" s="17" t="s">
        <v>76</v>
      </c>
    </row>
    <row r="136" spans="2:11" ht="50.1" customHeight="1" x14ac:dyDescent="0.25">
      <c r="B136" s="15" t="s">
        <v>239</v>
      </c>
      <c r="C136" s="39" t="s">
        <v>655</v>
      </c>
      <c r="D136" s="17" t="s">
        <v>69</v>
      </c>
      <c r="E136" s="17" t="s">
        <v>69</v>
      </c>
      <c r="F136" s="17">
        <v>87.14</v>
      </c>
      <c r="G136" s="17">
        <v>87.14</v>
      </c>
      <c r="H136" s="17">
        <v>87.14</v>
      </c>
      <c r="I136" s="17" t="s">
        <v>76</v>
      </c>
      <c r="J136" s="17" t="s">
        <v>76</v>
      </c>
      <c r="K136" s="17" t="s">
        <v>76</v>
      </c>
    </row>
    <row r="137" spans="2:11" ht="50.1" customHeight="1" x14ac:dyDescent="0.25">
      <c r="B137" s="15" t="s">
        <v>240</v>
      </c>
      <c r="C137" s="39" t="s">
        <v>656</v>
      </c>
      <c r="D137" s="17" t="s">
        <v>69</v>
      </c>
      <c r="E137" s="17" t="s">
        <v>69</v>
      </c>
      <c r="F137" s="17">
        <v>87.14</v>
      </c>
      <c r="G137" s="17">
        <v>87.14</v>
      </c>
      <c r="H137" s="17">
        <v>87.14</v>
      </c>
      <c r="I137" s="17" t="s">
        <v>76</v>
      </c>
      <c r="J137" s="17" t="s">
        <v>76</v>
      </c>
      <c r="K137" s="17" t="s">
        <v>76</v>
      </c>
    </row>
    <row r="138" spans="2:11" ht="50.1" customHeight="1" x14ac:dyDescent="0.25">
      <c r="B138" s="15" t="s">
        <v>241</v>
      </c>
      <c r="C138" s="39" t="s">
        <v>657</v>
      </c>
      <c r="D138" s="17" t="s">
        <v>69</v>
      </c>
      <c r="E138" s="17" t="s">
        <v>69</v>
      </c>
      <c r="F138" s="17">
        <v>87.14</v>
      </c>
      <c r="G138" s="17">
        <v>87.14</v>
      </c>
      <c r="H138" s="17">
        <v>87.14</v>
      </c>
      <c r="I138" s="17" t="s">
        <v>76</v>
      </c>
      <c r="J138" s="17" t="s">
        <v>76</v>
      </c>
      <c r="K138" s="17" t="s">
        <v>76</v>
      </c>
    </row>
    <row r="139" spans="2:11" ht="50.1" customHeight="1" x14ac:dyDescent="0.25">
      <c r="B139" s="15" t="s">
        <v>242</v>
      </c>
      <c r="C139" s="39" t="s">
        <v>658</v>
      </c>
      <c r="D139" s="17" t="s">
        <v>69</v>
      </c>
      <c r="E139" s="17" t="s">
        <v>69</v>
      </c>
      <c r="F139" s="17">
        <v>87.14</v>
      </c>
      <c r="G139" s="17">
        <v>87.14</v>
      </c>
      <c r="H139" s="17">
        <v>87.14</v>
      </c>
      <c r="I139" s="17" t="s">
        <v>76</v>
      </c>
      <c r="J139" s="17" t="s">
        <v>76</v>
      </c>
      <c r="K139" s="17" t="s">
        <v>76</v>
      </c>
    </row>
    <row r="140" spans="2:11" ht="50.1" customHeight="1" x14ac:dyDescent="0.25">
      <c r="B140" s="15" t="s">
        <v>243</v>
      </c>
      <c r="C140" s="39" t="s">
        <v>659</v>
      </c>
      <c r="D140" s="17" t="s">
        <v>69</v>
      </c>
      <c r="E140" s="17" t="s">
        <v>69</v>
      </c>
      <c r="F140" s="17">
        <v>87.14</v>
      </c>
      <c r="G140" s="17">
        <v>87.14</v>
      </c>
      <c r="H140" s="17">
        <v>87.14</v>
      </c>
      <c r="I140" s="17" t="s">
        <v>76</v>
      </c>
      <c r="J140" s="17" t="s">
        <v>76</v>
      </c>
      <c r="K140" s="17" t="s">
        <v>76</v>
      </c>
    </row>
    <row r="141" spans="2:11" ht="50.1" customHeight="1" x14ac:dyDescent="0.25">
      <c r="B141" s="15" t="s">
        <v>244</v>
      </c>
      <c r="C141" s="39" t="s">
        <v>660</v>
      </c>
      <c r="D141" s="17" t="s">
        <v>69</v>
      </c>
      <c r="E141" s="17" t="s">
        <v>69</v>
      </c>
      <c r="F141" s="17">
        <v>87.14</v>
      </c>
      <c r="G141" s="17">
        <v>87.14</v>
      </c>
      <c r="H141" s="17">
        <v>87.14</v>
      </c>
      <c r="I141" s="17" t="s">
        <v>76</v>
      </c>
      <c r="J141" s="17" t="s">
        <v>76</v>
      </c>
      <c r="K141" s="17" t="s">
        <v>76</v>
      </c>
    </row>
    <row r="142" spans="2:11" ht="50.1" customHeight="1" x14ac:dyDescent="0.25">
      <c r="B142" s="15" t="s">
        <v>245</v>
      </c>
      <c r="C142" s="39" t="s">
        <v>661</v>
      </c>
      <c r="D142" s="17" t="s">
        <v>69</v>
      </c>
      <c r="E142" s="17" t="s">
        <v>69</v>
      </c>
      <c r="F142" s="17">
        <v>87.14</v>
      </c>
      <c r="G142" s="17">
        <v>87.14</v>
      </c>
      <c r="H142" s="17">
        <v>87.14</v>
      </c>
      <c r="I142" s="17" t="s">
        <v>76</v>
      </c>
      <c r="J142" s="17" t="s">
        <v>76</v>
      </c>
      <c r="K142" s="17" t="s">
        <v>76</v>
      </c>
    </row>
    <row r="143" spans="2:11" ht="50.1" customHeight="1" x14ac:dyDescent="0.25">
      <c r="B143" s="15" t="s">
        <v>246</v>
      </c>
      <c r="C143" s="39" t="s">
        <v>662</v>
      </c>
      <c r="D143" s="17" t="s">
        <v>69</v>
      </c>
      <c r="E143" s="17" t="s">
        <v>69</v>
      </c>
      <c r="F143" s="17">
        <v>87.14</v>
      </c>
      <c r="G143" s="17">
        <v>87.14</v>
      </c>
      <c r="H143" s="17">
        <v>87.14</v>
      </c>
      <c r="I143" s="17" t="s">
        <v>76</v>
      </c>
      <c r="J143" s="17" t="s">
        <v>76</v>
      </c>
      <c r="K143" s="17" t="s">
        <v>76</v>
      </c>
    </row>
    <row r="144" spans="2:11" ht="50.1" customHeight="1" x14ac:dyDescent="0.25">
      <c r="B144" s="15" t="s">
        <v>247</v>
      </c>
      <c r="C144" s="39" t="s">
        <v>663</v>
      </c>
      <c r="D144" s="17" t="s">
        <v>69</v>
      </c>
      <c r="E144" s="17" t="s">
        <v>69</v>
      </c>
      <c r="F144" s="17">
        <v>87.14</v>
      </c>
      <c r="G144" s="17">
        <v>87.14</v>
      </c>
      <c r="H144" s="17">
        <v>87.14</v>
      </c>
      <c r="I144" s="17" t="s">
        <v>76</v>
      </c>
      <c r="J144" s="17" t="s">
        <v>76</v>
      </c>
      <c r="K144" s="17" t="s">
        <v>76</v>
      </c>
    </row>
    <row r="145" spans="2:11" s="20" customFormat="1" ht="30.75" customHeight="1" x14ac:dyDescent="0.25">
      <c r="B145" s="24">
        <v>3</v>
      </c>
      <c r="C145" s="28" t="s">
        <v>52</v>
      </c>
      <c r="D145" s="17"/>
      <c r="E145" s="17"/>
      <c r="F145" s="17"/>
      <c r="G145" s="17"/>
      <c r="H145" s="17"/>
      <c r="I145" s="17"/>
      <c r="J145" s="17"/>
      <c r="K145" s="17"/>
    </row>
    <row r="146" spans="2:11" ht="22.5" customHeight="1" x14ac:dyDescent="0.25">
      <c r="B146" s="15" t="s">
        <v>26</v>
      </c>
      <c r="C146" s="27" t="s">
        <v>664</v>
      </c>
      <c r="D146" s="17"/>
      <c r="E146" s="17"/>
      <c r="F146" s="17"/>
      <c r="G146" s="17"/>
      <c r="H146" s="17"/>
      <c r="I146" s="17"/>
      <c r="J146" s="17"/>
      <c r="K146" s="17"/>
    </row>
    <row r="147" spans="2:11" ht="21.75" customHeight="1" x14ac:dyDescent="0.25">
      <c r="B147" s="15"/>
      <c r="C147" s="27" t="s">
        <v>665</v>
      </c>
      <c r="D147" s="17"/>
      <c r="E147" s="17"/>
      <c r="F147" s="17"/>
      <c r="G147" s="17"/>
      <c r="H147" s="17"/>
      <c r="I147" s="17"/>
      <c r="J147" s="17"/>
      <c r="K147" s="17"/>
    </row>
    <row r="148" spans="2:11" ht="43.5" customHeight="1" x14ac:dyDescent="0.25">
      <c r="B148" s="15" t="s">
        <v>287</v>
      </c>
      <c r="C148" s="39" t="s">
        <v>93</v>
      </c>
      <c r="D148" s="17" t="s">
        <v>92</v>
      </c>
      <c r="E148" s="17" t="s">
        <v>92</v>
      </c>
      <c r="F148" s="17">
        <v>134265</v>
      </c>
      <c r="G148" s="17">
        <v>134265</v>
      </c>
      <c r="H148" s="17">
        <v>134265</v>
      </c>
      <c r="I148" s="17" t="s">
        <v>670</v>
      </c>
      <c r="J148" s="17" t="s">
        <v>669</v>
      </c>
      <c r="K148" s="17" t="s">
        <v>76</v>
      </c>
    </row>
    <row r="149" spans="2:11" ht="43.5" customHeight="1" x14ac:dyDescent="0.25">
      <c r="B149" s="15" t="s">
        <v>288</v>
      </c>
      <c r="C149" s="39" t="s">
        <v>94</v>
      </c>
      <c r="D149" s="17" t="s">
        <v>69</v>
      </c>
      <c r="E149" s="17" t="s">
        <v>69</v>
      </c>
      <c r="F149" s="17">
        <v>335</v>
      </c>
      <c r="G149" s="17">
        <v>335</v>
      </c>
      <c r="H149" s="17">
        <v>335</v>
      </c>
      <c r="I149" s="17">
        <v>0.2</v>
      </c>
      <c r="J149" s="17" t="s">
        <v>95</v>
      </c>
      <c r="K149" s="17" t="s">
        <v>76</v>
      </c>
    </row>
    <row r="150" spans="2:11" ht="43.5" customHeight="1" x14ac:dyDescent="0.25">
      <c r="B150" s="15" t="s">
        <v>289</v>
      </c>
      <c r="C150" s="39" t="s">
        <v>251</v>
      </c>
      <c r="D150" s="17" t="s">
        <v>68</v>
      </c>
      <c r="E150" s="17" t="s">
        <v>68</v>
      </c>
      <c r="F150" s="17">
        <v>8523</v>
      </c>
      <c r="G150" s="17">
        <v>8523</v>
      </c>
      <c r="H150" s="17">
        <v>8523</v>
      </c>
      <c r="I150" s="17" t="s">
        <v>672</v>
      </c>
      <c r="J150" s="17" t="s">
        <v>671</v>
      </c>
      <c r="K150" s="17" t="s">
        <v>76</v>
      </c>
    </row>
    <row r="151" spans="2:11" ht="43.5" customHeight="1" x14ac:dyDescent="0.25">
      <c r="B151" s="15" t="s">
        <v>290</v>
      </c>
      <c r="C151" s="39" t="s">
        <v>252</v>
      </c>
      <c r="D151" s="17" t="s">
        <v>68</v>
      </c>
      <c r="E151" s="17" t="s">
        <v>68</v>
      </c>
      <c r="F151" s="17">
        <v>92784</v>
      </c>
      <c r="G151" s="17">
        <v>92784</v>
      </c>
      <c r="H151" s="17">
        <v>92784</v>
      </c>
      <c r="I151" s="17">
        <v>13.75</v>
      </c>
      <c r="J151" s="17" t="s">
        <v>673</v>
      </c>
      <c r="K151" s="17" t="s">
        <v>76</v>
      </c>
    </row>
    <row r="152" spans="2:11" ht="43.5" customHeight="1" x14ac:dyDescent="0.25">
      <c r="B152" s="15" t="s">
        <v>291</v>
      </c>
      <c r="C152" s="39" t="s">
        <v>666</v>
      </c>
      <c r="D152" s="17" t="s">
        <v>69</v>
      </c>
      <c r="E152" s="17" t="s">
        <v>69</v>
      </c>
      <c r="F152" s="17">
        <v>500</v>
      </c>
      <c r="G152" s="17">
        <v>500</v>
      </c>
      <c r="H152" s="17">
        <v>500</v>
      </c>
      <c r="I152" s="17" t="s">
        <v>76</v>
      </c>
      <c r="J152" s="17" t="s">
        <v>674</v>
      </c>
      <c r="K152" s="17" t="s">
        <v>76</v>
      </c>
    </row>
    <row r="153" spans="2:11" ht="43.5" customHeight="1" x14ac:dyDescent="0.25">
      <c r="B153" s="15" t="s">
        <v>292</v>
      </c>
      <c r="C153" s="39" t="s">
        <v>667</v>
      </c>
      <c r="D153" s="17" t="s">
        <v>69</v>
      </c>
      <c r="E153" s="17" t="s">
        <v>69</v>
      </c>
      <c r="F153" s="17">
        <v>500</v>
      </c>
      <c r="G153" s="17">
        <v>500</v>
      </c>
      <c r="H153" s="17">
        <v>500</v>
      </c>
      <c r="I153" s="17" t="s">
        <v>76</v>
      </c>
      <c r="J153" s="17" t="s">
        <v>675</v>
      </c>
      <c r="K153" s="17" t="s">
        <v>76</v>
      </c>
    </row>
    <row r="154" spans="2:11" ht="43.5" customHeight="1" x14ac:dyDescent="0.25">
      <c r="B154" s="15" t="s">
        <v>293</v>
      </c>
      <c r="C154" s="39" t="s">
        <v>668</v>
      </c>
      <c r="D154" s="17" t="s">
        <v>92</v>
      </c>
      <c r="E154" s="17" t="s">
        <v>92</v>
      </c>
      <c r="F154" s="17">
        <v>21248</v>
      </c>
      <c r="G154" s="17">
        <v>21248</v>
      </c>
      <c r="H154" s="17">
        <v>21248</v>
      </c>
      <c r="I154" s="17" t="s">
        <v>677</v>
      </c>
      <c r="J154" s="17" t="s">
        <v>676</v>
      </c>
      <c r="K154" s="17">
        <v>1</v>
      </c>
    </row>
    <row r="155" spans="2:11" ht="29.25" customHeight="1" x14ac:dyDescent="0.25">
      <c r="B155" s="15"/>
      <c r="C155" s="26" t="s">
        <v>678</v>
      </c>
      <c r="D155" s="17"/>
      <c r="E155" s="17"/>
      <c r="F155" s="17"/>
      <c r="G155" s="17"/>
      <c r="H155" s="17"/>
      <c r="I155" s="17"/>
      <c r="J155" s="17"/>
      <c r="K155" s="17"/>
    </row>
    <row r="156" spans="2:11" ht="59.25" customHeight="1" x14ac:dyDescent="0.25">
      <c r="B156" s="15" t="s">
        <v>294</v>
      </c>
      <c r="C156" s="39" t="s">
        <v>679</v>
      </c>
      <c r="D156" s="17" t="s">
        <v>69</v>
      </c>
      <c r="E156" s="17" t="s">
        <v>92</v>
      </c>
      <c r="F156" s="17">
        <v>1841.78</v>
      </c>
      <c r="G156" s="17">
        <v>1841.78</v>
      </c>
      <c r="H156" s="17">
        <v>1841.78</v>
      </c>
      <c r="I156" s="17" t="s">
        <v>76</v>
      </c>
      <c r="J156" s="17" t="s">
        <v>76</v>
      </c>
      <c r="K156" s="17" t="s">
        <v>76</v>
      </c>
    </row>
    <row r="157" spans="2:11" ht="66" customHeight="1" x14ac:dyDescent="0.25">
      <c r="B157" s="15" t="s">
        <v>295</v>
      </c>
      <c r="C157" s="39" t="s">
        <v>71</v>
      </c>
      <c r="D157" s="17" t="s">
        <v>69</v>
      </c>
      <c r="E157" s="17" t="s">
        <v>69</v>
      </c>
      <c r="F157" s="17">
        <v>1100</v>
      </c>
      <c r="G157" s="17">
        <v>1100</v>
      </c>
      <c r="H157" s="17">
        <v>1100</v>
      </c>
      <c r="I157" s="17" t="s">
        <v>76</v>
      </c>
      <c r="J157" s="17" t="s">
        <v>76</v>
      </c>
      <c r="K157" s="17" t="s">
        <v>76</v>
      </c>
    </row>
    <row r="158" spans="2:11" ht="39" customHeight="1" x14ac:dyDescent="0.25">
      <c r="B158" s="15" t="s">
        <v>296</v>
      </c>
      <c r="C158" s="39" t="s">
        <v>680</v>
      </c>
      <c r="D158" s="17" t="s">
        <v>69</v>
      </c>
      <c r="E158" s="17" t="s">
        <v>69</v>
      </c>
      <c r="F158" s="17">
        <v>3280.89</v>
      </c>
      <c r="G158" s="17">
        <v>3280.89</v>
      </c>
      <c r="H158" s="17">
        <v>3280.89</v>
      </c>
      <c r="I158" s="17" t="s">
        <v>76</v>
      </c>
      <c r="J158" s="17" t="s">
        <v>76</v>
      </c>
      <c r="K158" s="17" t="s">
        <v>76</v>
      </c>
    </row>
    <row r="159" spans="2:11" ht="21.75" customHeight="1" x14ac:dyDescent="0.25">
      <c r="B159" s="15"/>
      <c r="C159" s="27" t="s">
        <v>561</v>
      </c>
      <c r="D159" s="17"/>
      <c r="E159" s="17"/>
      <c r="F159" s="17"/>
      <c r="G159" s="17"/>
      <c r="H159" s="17"/>
      <c r="I159" s="17"/>
      <c r="J159" s="17"/>
      <c r="K159" s="17"/>
    </row>
    <row r="160" spans="2:11" ht="67.5" customHeight="1" x14ac:dyDescent="0.25">
      <c r="B160" s="15" t="s">
        <v>297</v>
      </c>
      <c r="C160" s="39" t="s">
        <v>681</v>
      </c>
      <c r="D160" s="17" t="s">
        <v>68</v>
      </c>
      <c r="E160" s="17" t="s">
        <v>68</v>
      </c>
      <c r="F160" s="17">
        <v>925.07</v>
      </c>
      <c r="G160" s="17">
        <v>925.07</v>
      </c>
      <c r="H160" s="17">
        <v>925.07</v>
      </c>
      <c r="I160" s="17" t="s">
        <v>76</v>
      </c>
      <c r="J160" s="17" t="s">
        <v>76</v>
      </c>
      <c r="K160" s="17" t="s">
        <v>76</v>
      </c>
    </row>
    <row r="161" spans="2:11" ht="32.25" customHeight="1" x14ac:dyDescent="0.25">
      <c r="B161" s="15" t="s">
        <v>298</v>
      </c>
      <c r="C161" s="39" t="s">
        <v>682</v>
      </c>
      <c r="D161" s="17" t="s">
        <v>68</v>
      </c>
      <c r="E161" s="17" t="s">
        <v>68</v>
      </c>
      <c r="F161" s="17">
        <v>995.76</v>
      </c>
      <c r="G161" s="17">
        <v>995.76</v>
      </c>
      <c r="H161" s="17">
        <v>995.76</v>
      </c>
      <c r="I161" s="17" t="s">
        <v>76</v>
      </c>
      <c r="J161" s="17" t="s">
        <v>76</v>
      </c>
      <c r="K161" s="17" t="s">
        <v>76</v>
      </c>
    </row>
    <row r="162" spans="2:11" ht="46.5" customHeight="1" x14ac:dyDescent="0.25">
      <c r="B162" s="15" t="s">
        <v>299</v>
      </c>
      <c r="C162" s="39" t="s">
        <v>683</v>
      </c>
      <c r="D162" s="17" t="s">
        <v>68</v>
      </c>
      <c r="E162" s="17" t="s">
        <v>68</v>
      </c>
      <c r="F162" s="17">
        <v>1002.97</v>
      </c>
      <c r="G162" s="17">
        <v>1002.97</v>
      </c>
      <c r="H162" s="17">
        <v>1002.97</v>
      </c>
      <c r="I162" s="17" t="s">
        <v>76</v>
      </c>
      <c r="J162" s="17" t="s">
        <v>76</v>
      </c>
      <c r="K162" s="17" t="s">
        <v>76</v>
      </c>
    </row>
    <row r="163" spans="2:11" ht="33" customHeight="1" x14ac:dyDescent="0.25">
      <c r="B163" s="15" t="s">
        <v>300</v>
      </c>
      <c r="C163" s="39" t="s">
        <v>684</v>
      </c>
      <c r="D163" s="17" t="s">
        <v>68</v>
      </c>
      <c r="E163" s="17" t="s">
        <v>68</v>
      </c>
      <c r="F163" s="17">
        <v>915.6</v>
      </c>
      <c r="G163" s="17">
        <v>915.6</v>
      </c>
      <c r="H163" s="17">
        <v>915.6</v>
      </c>
      <c r="I163" s="17" t="s">
        <v>76</v>
      </c>
      <c r="J163" s="17" t="s">
        <v>76</v>
      </c>
      <c r="K163" s="17" t="s">
        <v>76</v>
      </c>
    </row>
    <row r="164" spans="2:11" ht="45" customHeight="1" x14ac:dyDescent="0.25">
      <c r="B164" s="15" t="s">
        <v>301</v>
      </c>
      <c r="C164" s="39" t="s">
        <v>685</v>
      </c>
      <c r="D164" s="17" t="s">
        <v>68</v>
      </c>
      <c r="E164" s="17" t="s">
        <v>68</v>
      </c>
      <c r="F164" s="17">
        <v>1338.42</v>
      </c>
      <c r="G164" s="17">
        <v>1338.42</v>
      </c>
      <c r="H164" s="17">
        <v>1338.42</v>
      </c>
      <c r="I164" s="17" t="s">
        <v>249</v>
      </c>
      <c r="J164" s="17" t="s">
        <v>248</v>
      </c>
      <c r="K164" s="17" t="s">
        <v>76</v>
      </c>
    </row>
    <row r="165" spans="2:11" ht="48.75" customHeight="1" x14ac:dyDescent="0.25">
      <c r="B165" s="15" t="s">
        <v>302</v>
      </c>
      <c r="C165" s="39" t="s">
        <v>686</v>
      </c>
      <c r="D165" s="17" t="s">
        <v>68</v>
      </c>
      <c r="E165" s="17" t="s">
        <v>68</v>
      </c>
      <c r="F165" s="17">
        <v>864.35</v>
      </c>
      <c r="G165" s="17">
        <v>864.35</v>
      </c>
      <c r="H165" s="17">
        <v>864.35</v>
      </c>
      <c r="I165" s="17">
        <v>1.2</v>
      </c>
      <c r="J165" s="17" t="s">
        <v>250</v>
      </c>
      <c r="K165" s="17" t="s">
        <v>76</v>
      </c>
    </row>
    <row r="166" spans="2:11" ht="33.75" customHeight="1" x14ac:dyDescent="0.25">
      <c r="B166" s="15" t="s">
        <v>303</v>
      </c>
      <c r="C166" s="39" t="s">
        <v>687</v>
      </c>
      <c r="D166" s="17" t="s">
        <v>68</v>
      </c>
      <c r="E166" s="17" t="s">
        <v>68</v>
      </c>
      <c r="F166" s="17">
        <v>1032.4000000000001</v>
      </c>
      <c r="G166" s="17">
        <v>1032.4000000000001</v>
      </c>
      <c r="H166" s="17">
        <v>1032.4000000000001</v>
      </c>
      <c r="I166" s="17">
        <v>1.32</v>
      </c>
      <c r="J166" s="17" t="s">
        <v>250</v>
      </c>
      <c r="K166" s="17" t="s">
        <v>76</v>
      </c>
    </row>
    <row r="167" spans="2:11" ht="59.25" customHeight="1" x14ac:dyDescent="0.25">
      <c r="B167" s="15"/>
      <c r="C167" s="26" t="s">
        <v>688</v>
      </c>
      <c r="D167" s="17"/>
      <c r="E167" s="17"/>
      <c r="F167" s="17"/>
      <c r="G167" s="17"/>
      <c r="H167" s="17"/>
      <c r="I167" s="17"/>
      <c r="J167" s="17"/>
      <c r="K167" s="17"/>
    </row>
    <row r="168" spans="2:11" ht="63.75" customHeight="1" x14ac:dyDescent="0.25">
      <c r="B168" s="15" t="s">
        <v>304</v>
      </c>
      <c r="C168" s="39" t="s">
        <v>689</v>
      </c>
      <c r="D168" s="17" t="s">
        <v>70</v>
      </c>
      <c r="E168" s="17" t="s">
        <v>92</v>
      </c>
      <c r="F168" s="17">
        <v>125549.54</v>
      </c>
      <c r="G168" s="17">
        <v>125549.54</v>
      </c>
      <c r="H168" s="17">
        <v>125549.54</v>
      </c>
      <c r="I168" s="17" t="s">
        <v>76</v>
      </c>
      <c r="J168" s="17" t="s">
        <v>76</v>
      </c>
      <c r="K168" s="17" t="s">
        <v>76</v>
      </c>
    </row>
    <row r="169" spans="2:11" ht="60" customHeight="1" x14ac:dyDescent="0.25">
      <c r="B169" s="15" t="s">
        <v>305</v>
      </c>
      <c r="C169" s="39" t="s">
        <v>690</v>
      </c>
      <c r="D169" s="17" t="s">
        <v>70</v>
      </c>
      <c r="E169" s="17" t="s">
        <v>92</v>
      </c>
      <c r="F169" s="17">
        <v>190962.12</v>
      </c>
      <c r="G169" s="17">
        <v>190962.12</v>
      </c>
      <c r="H169" s="17">
        <v>190962.12</v>
      </c>
      <c r="I169" s="17" t="s">
        <v>76</v>
      </c>
      <c r="J169" s="17" t="s">
        <v>76</v>
      </c>
      <c r="K169" s="17" t="s">
        <v>76</v>
      </c>
    </row>
    <row r="170" spans="2:11" ht="50.25" customHeight="1" x14ac:dyDescent="0.25">
      <c r="B170" s="15" t="s">
        <v>306</v>
      </c>
      <c r="C170" s="39" t="s">
        <v>691</v>
      </c>
      <c r="D170" s="17" t="s">
        <v>69</v>
      </c>
      <c r="E170" s="17" t="s">
        <v>92</v>
      </c>
      <c r="F170" s="17">
        <v>0</v>
      </c>
      <c r="G170" s="17">
        <v>0</v>
      </c>
      <c r="H170" s="17">
        <v>0</v>
      </c>
      <c r="I170" s="17" t="s">
        <v>76</v>
      </c>
      <c r="J170" s="17" t="s">
        <v>76</v>
      </c>
      <c r="K170" s="17" t="s">
        <v>76</v>
      </c>
    </row>
    <row r="171" spans="2:11" ht="72.75" customHeight="1" x14ac:dyDescent="0.25">
      <c r="B171" s="15" t="s">
        <v>307</v>
      </c>
      <c r="C171" s="39" t="s">
        <v>692</v>
      </c>
      <c r="D171" s="17" t="s">
        <v>76</v>
      </c>
      <c r="E171" s="17" t="s">
        <v>76</v>
      </c>
      <c r="F171" s="17">
        <v>1684.29</v>
      </c>
      <c r="G171" s="17">
        <v>1684.29</v>
      </c>
      <c r="H171" s="17">
        <v>1684.29</v>
      </c>
      <c r="I171" s="17">
        <v>0.2</v>
      </c>
      <c r="J171" s="17" t="s">
        <v>706</v>
      </c>
      <c r="K171" s="17" t="s">
        <v>76</v>
      </c>
    </row>
    <row r="172" spans="2:11" ht="60" customHeight="1" x14ac:dyDescent="0.25">
      <c r="B172" s="15" t="s">
        <v>308</v>
      </c>
      <c r="C172" s="39" t="s">
        <v>693</v>
      </c>
      <c r="D172" s="17" t="s">
        <v>70</v>
      </c>
      <c r="E172" s="17" t="s">
        <v>92</v>
      </c>
      <c r="F172" s="17">
        <v>789.33</v>
      </c>
      <c r="G172" s="17">
        <v>789.33</v>
      </c>
      <c r="H172" s="17">
        <v>789.33</v>
      </c>
      <c r="I172" s="17">
        <v>0.12</v>
      </c>
      <c r="J172" s="17" t="s">
        <v>707</v>
      </c>
      <c r="K172" s="17" t="s">
        <v>76</v>
      </c>
    </row>
    <row r="173" spans="2:11" ht="60" customHeight="1" x14ac:dyDescent="0.25">
      <c r="B173" s="15" t="s">
        <v>309</v>
      </c>
      <c r="C173" s="39" t="s">
        <v>694</v>
      </c>
      <c r="D173" s="17" t="s">
        <v>69</v>
      </c>
      <c r="E173" s="17" t="s">
        <v>92</v>
      </c>
      <c r="F173" s="17">
        <v>725.18</v>
      </c>
      <c r="G173" s="17">
        <v>725.18</v>
      </c>
      <c r="H173" s="17">
        <v>725.18</v>
      </c>
      <c r="I173" s="17">
        <v>0.12</v>
      </c>
      <c r="J173" s="17" t="s">
        <v>708</v>
      </c>
      <c r="K173" s="17" t="s">
        <v>76</v>
      </c>
    </row>
    <row r="174" spans="2:11" ht="60" customHeight="1" x14ac:dyDescent="0.25">
      <c r="B174" s="15" t="s">
        <v>310</v>
      </c>
      <c r="C174" s="39" t="s">
        <v>695</v>
      </c>
      <c r="D174" s="17" t="s">
        <v>69</v>
      </c>
      <c r="E174" s="17" t="s">
        <v>92</v>
      </c>
      <c r="F174" s="17">
        <v>1900</v>
      </c>
      <c r="G174" s="17">
        <v>1900</v>
      </c>
      <c r="H174" s="17">
        <v>1900</v>
      </c>
      <c r="I174" s="17">
        <v>0.17</v>
      </c>
      <c r="J174" s="17" t="s">
        <v>709</v>
      </c>
      <c r="K174" s="17" t="s">
        <v>76</v>
      </c>
    </row>
    <row r="175" spans="2:11" ht="60" customHeight="1" x14ac:dyDescent="0.25">
      <c r="B175" s="15" t="s">
        <v>311</v>
      </c>
      <c r="C175" s="39" t="s">
        <v>696</v>
      </c>
      <c r="D175" s="17" t="s">
        <v>68</v>
      </c>
      <c r="E175" s="17" t="s">
        <v>92</v>
      </c>
      <c r="F175" s="17">
        <v>19000</v>
      </c>
      <c r="G175" s="17">
        <v>19000</v>
      </c>
      <c r="H175" s="17">
        <v>19000</v>
      </c>
      <c r="I175" s="17">
        <v>2.7</v>
      </c>
      <c r="J175" s="17" t="s">
        <v>710</v>
      </c>
      <c r="K175" s="17" t="s">
        <v>76</v>
      </c>
    </row>
    <row r="176" spans="2:11" ht="74.25" customHeight="1" x14ac:dyDescent="0.25">
      <c r="B176" s="15" t="s">
        <v>312</v>
      </c>
      <c r="C176" s="39" t="s">
        <v>693</v>
      </c>
      <c r="D176" s="17" t="s">
        <v>69</v>
      </c>
      <c r="E176" s="17" t="s">
        <v>92</v>
      </c>
      <c r="F176" s="17">
        <v>3067.39</v>
      </c>
      <c r="G176" s="17">
        <v>3067.39</v>
      </c>
      <c r="H176" s="17">
        <v>3067.39</v>
      </c>
      <c r="I176" s="17">
        <v>0.13</v>
      </c>
      <c r="J176" s="17" t="s">
        <v>711</v>
      </c>
      <c r="K176" s="17"/>
    </row>
    <row r="177" spans="2:11" ht="75" customHeight="1" x14ac:dyDescent="0.25">
      <c r="B177" s="15" t="s">
        <v>313</v>
      </c>
      <c r="C177" s="39" t="s">
        <v>697</v>
      </c>
      <c r="D177" s="17" t="s">
        <v>68</v>
      </c>
      <c r="E177" s="17" t="s">
        <v>92</v>
      </c>
      <c r="F177" s="17">
        <v>1491.13</v>
      </c>
      <c r="G177" s="17">
        <v>1491.13</v>
      </c>
      <c r="H177" s="17">
        <v>1491.13</v>
      </c>
      <c r="I177" s="17">
        <v>0.05</v>
      </c>
      <c r="J177" s="17" t="s">
        <v>709</v>
      </c>
      <c r="K177" s="17"/>
    </row>
    <row r="178" spans="2:11" ht="75" customHeight="1" x14ac:dyDescent="0.25">
      <c r="B178" s="15" t="s">
        <v>314</v>
      </c>
      <c r="C178" s="39" t="s">
        <v>698</v>
      </c>
      <c r="D178" s="17" t="s">
        <v>69</v>
      </c>
      <c r="E178" s="17" t="s">
        <v>92</v>
      </c>
      <c r="F178" s="17">
        <v>43273.86</v>
      </c>
      <c r="G178" s="17">
        <v>43273.86</v>
      </c>
      <c r="H178" s="17">
        <v>43273.86</v>
      </c>
      <c r="I178" s="17">
        <v>2</v>
      </c>
      <c r="J178" s="17" t="s">
        <v>712</v>
      </c>
      <c r="K178" s="17">
        <v>1</v>
      </c>
    </row>
    <row r="179" spans="2:11" ht="75" customHeight="1" x14ac:dyDescent="0.25">
      <c r="B179" s="15" t="s">
        <v>316</v>
      </c>
      <c r="C179" s="39" t="s">
        <v>693</v>
      </c>
      <c r="D179" s="17" t="s">
        <v>68</v>
      </c>
      <c r="E179" s="17" t="s">
        <v>92</v>
      </c>
      <c r="F179" s="17">
        <v>5114.04</v>
      </c>
      <c r="G179" s="17">
        <v>5114.04</v>
      </c>
      <c r="H179" s="17">
        <v>5114.04</v>
      </c>
      <c r="I179" s="17">
        <v>0.3</v>
      </c>
      <c r="J179" s="17" t="s">
        <v>713</v>
      </c>
      <c r="K179" s="17">
        <v>1</v>
      </c>
    </row>
    <row r="180" spans="2:11" ht="75" customHeight="1" x14ac:dyDescent="0.25">
      <c r="B180" s="15" t="s">
        <v>317</v>
      </c>
      <c r="C180" s="39" t="s">
        <v>699</v>
      </c>
      <c r="D180" s="17" t="s">
        <v>69</v>
      </c>
      <c r="E180" s="17" t="s">
        <v>92</v>
      </c>
      <c r="F180" s="17">
        <v>1171.8900000000001</v>
      </c>
      <c r="G180" s="17">
        <v>1171.8900000000001</v>
      </c>
      <c r="H180" s="17">
        <v>1171.8900000000001</v>
      </c>
      <c r="I180" s="17">
        <v>0.2</v>
      </c>
      <c r="J180" s="17" t="s">
        <v>710</v>
      </c>
      <c r="K180" s="17">
        <v>1</v>
      </c>
    </row>
    <row r="181" spans="2:11" ht="75" customHeight="1" x14ac:dyDescent="0.25">
      <c r="B181" s="15" t="s">
        <v>318</v>
      </c>
      <c r="C181" s="39" t="s">
        <v>700</v>
      </c>
      <c r="D181" s="17" t="s">
        <v>69</v>
      </c>
      <c r="E181" s="17" t="s">
        <v>92</v>
      </c>
      <c r="F181" s="17">
        <v>793.08</v>
      </c>
      <c r="G181" s="17">
        <v>793.08</v>
      </c>
      <c r="H181" s="17">
        <v>793.08</v>
      </c>
      <c r="I181" s="17">
        <v>0.18</v>
      </c>
      <c r="J181" s="17" t="s">
        <v>709</v>
      </c>
      <c r="K181" s="17">
        <v>1</v>
      </c>
    </row>
    <row r="182" spans="2:11" ht="75" customHeight="1" x14ac:dyDescent="0.25">
      <c r="B182" s="15" t="s">
        <v>319</v>
      </c>
      <c r="C182" s="39" t="s">
        <v>701</v>
      </c>
      <c r="D182" s="17" t="s">
        <v>69</v>
      </c>
      <c r="E182" s="17" t="s">
        <v>92</v>
      </c>
      <c r="F182" s="17">
        <v>681.9</v>
      </c>
      <c r="G182" s="17">
        <v>681.9</v>
      </c>
      <c r="H182" s="17">
        <v>681.9</v>
      </c>
      <c r="I182" s="17">
        <v>0.1</v>
      </c>
      <c r="J182" s="17" t="s">
        <v>714</v>
      </c>
      <c r="K182" s="17">
        <v>1</v>
      </c>
    </row>
    <row r="183" spans="2:11" ht="75" customHeight="1" x14ac:dyDescent="0.25">
      <c r="B183" s="15" t="s">
        <v>320</v>
      </c>
      <c r="C183" s="39" t="s">
        <v>702</v>
      </c>
      <c r="D183" s="17" t="s">
        <v>69</v>
      </c>
      <c r="E183" s="17" t="s">
        <v>92</v>
      </c>
      <c r="F183" s="17">
        <v>339.23</v>
      </c>
      <c r="G183" s="17">
        <v>339.23</v>
      </c>
      <c r="H183" s="17">
        <v>339.23</v>
      </c>
      <c r="I183" s="17">
        <v>0.04</v>
      </c>
      <c r="J183" s="17" t="s">
        <v>710</v>
      </c>
      <c r="K183" s="17">
        <v>1</v>
      </c>
    </row>
    <row r="184" spans="2:11" ht="75" customHeight="1" x14ac:dyDescent="0.25">
      <c r="B184" s="15" t="s">
        <v>321</v>
      </c>
      <c r="C184" s="39" t="s">
        <v>703</v>
      </c>
      <c r="D184" s="17" t="s">
        <v>69</v>
      </c>
      <c r="E184" s="17" t="s">
        <v>92</v>
      </c>
      <c r="F184" s="17">
        <v>1214.3499999999999</v>
      </c>
      <c r="G184" s="17">
        <v>1214.3499999999999</v>
      </c>
      <c r="H184" s="17">
        <v>1214.3499999999999</v>
      </c>
      <c r="I184" s="17">
        <v>0.1</v>
      </c>
      <c r="J184" s="17" t="s">
        <v>706</v>
      </c>
      <c r="K184" s="17">
        <v>1</v>
      </c>
    </row>
    <row r="185" spans="2:11" ht="75" customHeight="1" x14ac:dyDescent="0.25">
      <c r="B185" s="15" t="s">
        <v>322</v>
      </c>
      <c r="C185" s="39" t="s">
        <v>704</v>
      </c>
      <c r="D185" s="17" t="s">
        <v>69</v>
      </c>
      <c r="E185" s="17" t="s">
        <v>92</v>
      </c>
      <c r="F185" s="17">
        <v>1179.19</v>
      </c>
      <c r="G185" s="17">
        <v>1179.19</v>
      </c>
      <c r="H185" s="17">
        <v>1179.19</v>
      </c>
      <c r="I185" s="17">
        <v>0.12</v>
      </c>
      <c r="J185" s="17" t="s">
        <v>706</v>
      </c>
      <c r="K185" s="17">
        <v>1</v>
      </c>
    </row>
    <row r="186" spans="2:11" ht="75" customHeight="1" x14ac:dyDescent="0.25">
      <c r="B186" s="15" t="s">
        <v>323</v>
      </c>
      <c r="C186" s="39" t="s">
        <v>705</v>
      </c>
      <c r="D186" s="17" t="s">
        <v>69</v>
      </c>
      <c r="E186" s="17" t="s">
        <v>92</v>
      </c>
      <c r="F186" s="17">
        <v>1063.49</v>
      </c>
      <c r="G186" s="17">
        <v>1063.49</v>
      </c>
      <c r="H186" s="17">
        <v>1063.49</v>
      </c>
      <c r="I186" s="17">
        <v>0.15</v>
      </c>
      <c r="J186" s="17" t="s">
        <v>715</v>
      </c>
      <c r="K186" s="17">
        <v>1</v>
      </c>
    </row>
    <row r="187" spans="2:11" ht="30.75" customHeight="1" x14ac:dyDescent="0.25">
      <c r="B187" s="15"/>
      <c r="C187" s="26" t="s">
        <v>315</v>
      </c>
      <c r="D187" s="17"/>
      <c r="E187" s="17"/>
      <c r="F187" s="17"/>
      <c r="G187" s="17"/>
      <c r="H187" s="17"/>
      <c r="I187" s="17"/>
      <c r="J187" s="17"/>
      <c r="K187" s="17"/>
    </row>
    <row r="188" spans="2:11" ht="52.5" customHeight="1" x14ac:dyDescent="0.25">
      <c r="B188" s="15" t="s">
        <v>324</v>
      </c>
      <c r="C188" s="39" t="s">
        <v>716</v>
      </c>
      <c r="D188" s="17" t="s">
        <v>70</v>
      </c>
      <c r="E188" s="17" t="s">
        <v>92</v>
      </c>
      <c r="F188" s="17">
        <v>0</v>
      </c>
      <c r="G188" s="17">
        <v>0</v>
      </c>
      <c r="H188" s="17">
        <v>0</v>
      </c>
      <c r="I188" s="17" t="s">
        <v>76</v>
      </c>
      <c r="J188" s="17" t="s">
        <v>76</v>
      </c>
      <c r="K188" s="17" t="s">
        <v>76</v>
      </c>
    </row>
    <row r="189" spans="2:11" ht="74.25" customHeight="1" x14ac:dyDescent="0.25">
      <c r="B189" s="15" t="s">
        <v>325</v>
      </c>
      <c r="C189" s="39" t="s">
        <v>717</v>
      </c>
      <c r="D189" s="17" t="s">
        <v>70</v>
      </c>
      <c r="E189" s="17" t="s">
        <v>92</v>
      </c>
      <c r="F189" s="17">
        <v>494.04</v>
      </c>
      <c r="G189" s="17">
        <v>494.04</v>
      </c>
      <c r="H189" s="17">
        <v>494.04</v>
      </c>
      <c r="I189" s="17" t="s">
        <v>76</v>
      </c>
      <c r="J189" s="17" t="s">
        <v>76</v>
      </c>
      <c r="K189" s="17" t="s">
        <v>76</v>
      </c>
    </row>
    <row r="190" spans="2:11" ht="30.75" customHeight="1" x14ac:dyDescent="0.25">
      <c r="B190" s="15"/>
      <c r="C190" s="26" t="s">
        <v>718</v>
      </c>
      <c r="D190" s="17"/>
      <c r="E190" s="17"/>
      <c r="F190" s="17"/>
      <c r="G190" s="17"/>
      <c r="H190" s="17"/>
      <c r="I190" s="17"/>
      <c r="J190" s="17"/>
      <c r="K190" s="17"/>
    </row>
    <row r="191" spans="2:11" ht="60" customHeight="1" x14ac:dyDescent="0.25">
      <c r="B191" s="15" t="s">
        <v>326</v>
      </c>
      <c r="C191" s="39" t="s">
        <v>719</v>
      </c>
      <c r="D191" s="17" t="s">
        <v>68</v>
      </c>
      <c r="E191" s="17" t="s">
        <v>68</v>
      </c>
      <c r="F191" s="17">
        <v>500</v>
      </c>
      <c r="G191" s="17">
        <v>500</v>
      </c>
      <c r="H191" s="17">
        <v>500</v>
      </c>
      <c r="I191" s="17" t="s">
        <v>76</v>
      </c>
      <c r="J191" s="17" t="s">
        <v>76</v>
      </c>
      <c r="K191" s="17">
        <v>1</v>
      </c>
    </row>
    <row r="192" spans="2:11" ht="60" customHeight="1" x14ac:dyDescent="0.25">
      <c r="B192" s="15" t="s">
        <v>327</v>
      </c>
      <c r="C192" s="39" t="s">
        <v>720</v>
      </c>
      <c r="D192" s="17" t="s">
        <v>68</v>
      </c>
      <c r="E192" s="17" t="s">
        <v>68</v>
      </c>
      <c r="F192" s="17">
        <v>500</v>
      </c>
      <c r="G192" s="17">
        <v>500</v>
      </c>
      <c r="H192" s="17">
        <v>500</v>
      </c>
      <c r="I192" s="17" t="s">
        <v>76</v>
      </c>
      <c r="J192" s="17" t="s">
        <v>76</v>
      </c>
      <c r="K192" s="17">
        <v>1</v>
      </c>
    </row>
    <row r="193" spans="2:11" ht="60" customHeight="1" x14ac:dyDescent="0.25">
      <c r="B193" s="15" t="s">
        <v>328</v>
      </c>
      <c r="C193" s="39" t="s">
        <v>721</v>
      </c>
      <c r="D193" s="17" t="s">
        <v>68</v>
      </c>
      <c r="E193" s="17" t="s">
        <v>68</v>
      </c>
      <c r="F193" s="17">
        <v>500</v>
      </c>
      <c r="G193" s="17">
        <v>500</v>
      </c>
      <c r="H193" s="17">
        <v>500</v>
      </c>
      <c r="I193" s="17" t="s">
        <v>76</v>
      </c>
      <c r="J193" s="17" t="s">
        <v>76</v>
      </c>
      <c r="K193" s="17">
        <v>1</v>
      </c>
    </row>
    <row r="194" spans="2:11" ht="60" customHeight="1" x14ac:dyDescent="0.25">
      <c r="B194" s="15" t="s">
        <v>329</v>
      </c>
      <c r="C194" s="39" t="s">
        <v>722</v>
      </c>
      <c r="D194" s="17" t="s">
        <v>68</v>
      </c>
      <c r="E194" s="17" t="s">
        <v>68</v>
      </c>
      <c r="F194" s="17">
        <v>500</v>
      </c>
      <c r="G194" s="17">
        <v>500</v>
      </c>
      <c r="H194" s="17">
        <v>500</v>
      </c>
      <c r="I194" s="17" t="s">
        <v>76</v>
      </c>
      <c r="J194" s="17" t="s">
        <v>76</v>
      </c>
      <c r="K194" s="17">
        <v>1</v>
      </c>
    </row>
    <row r="195" spans="2:11" ht="60" customHeight="1" x14ac:dyDescent="0.25">
      <c r="B195" s="15" t="s">
        <v>330</v>
      </c>
      <c r="C195" s="39" t="s">
        <v>723</v>
      </c>
      <c r="D195" s="17" t="s">
        <v>68</v>
      </c>
      <c r="E195" s="17" t="s">
        <v>68</v>
      </c>
      <c r="F195" s="17">
        <v>500</v>
      </c>
      <c r="G195" s="17">
        <v>500</v>
      </c>
      <c r="H195" s="17">
        <v>500</v>
      </c>
      <c r="I195" s="17" t="s">
        <v>76</v>
      </c>
      <c r="J195" s="17" t="s">
        <v>76</v>
      </c>
      <c r="K195" s="17">
        <v>1</v>
      </c>
    </row>
    <row r="196" spans="2:11" ht="60" customHeight="1" x14ac:dyDescent="0.25">
      <c r="B196" s="15" t="s">
        <v>331</v>
      </c>
      <c r="C196" s="39" t="s">
        <v>724</v>
      </c>
      <c r="D196" s="17" t="s">
        <v>68</v>
      </c>
      <c r="E196" s="17" t="s">
        <v>68</v>
      </c>
      <c r="F196" s="17">
        <v>500</v>
      </c>
      <c r="G196" s="17">
        <v>500</v>
      </c>
      <c r="H196" s="17">
        <v>500</v>
      </c>
      <c r="I196" s="17" t="s">
        <v>76</v>
      </c>
      <c r="J196" s="17" t="s">
        <v>76</v>
      </c>
      <c r="K196" s="17">
        <v>1</v>
      </c>
    </row>
    <row r="197" spans="2:11" ht="60" customHeight="1" x14ac:dyDescent="0.25">
      <c r="B197" s="15" t="s">
        <v>332</v>
      </c>
      <c r="C197" s="39" t="s">
        <v>725</v>
      </c>
      <c r="D197" s="17" t="s">
        <v>68</v>
      </c>
      <c r="E197" s="17" t="s">
        <v>68</v>
      </c>
      <c r="F197" s="17">
        <v>500</v>
      </c>
      <c r="G197" s="17">
        <v>500</v>
      </c>
      <c r="H197" s="17">
        <v>500</v>
      </c>
      <c r="I197" s="17" t="s">
        <v>76</v>
      </c>
      <c r="J197" s="17" t="s">
        <v>76</v>
      </c>
      <c r="K197" s="17">
        <v>1</v>
      </c>
    </row>
    <row r="198" spans="2:11" ht="60" customHeight="1" x14ac:dyDescent="0.25">
      <c r="B198" s="15" t="s">
        <v>333</v>
      </c>
      <c r="C198" s="39" t="s">
        <v>726</v>
      </c>
      <c r="D198" s="17" t="s">
        <v>68</v>
      </c>
      <c r="E198" s="17" t="s">
        <v>68</v>
      </c>
      <c r="F198" s="17">
        <v>500</v>
      </c>
      <c r="G198" s="17">
        <v>500</v>
      </c>
      <c r="H198" s="17">
        <v>500</v>
      </c>
      <c r="I198" s="17" t="s">
        <v>76</v>
      </c>
      <c r="J198" s="17" t="s">
        <v>76</v>
      </c>
      <c r="K198" s="17">
        <v>1</v>
      </c>
    </row>
    <row r="199" spans="2:11" ht="60" customHeight="1" x14ac:dyDescent="0.25">
      <c r="B199" s="15" t="s">
        <v>334</v>
      </c>
      <c r="C199" s="39" t="s">
        <v>727</v>
      </c>
      <c r="D199" s="17" t="s">
        <v>68</v>
      </c>
      <c r="E199" s="17" t="s">
        <v>68</v>
      </c>
      <c r="F199" s="17">
        <v>500</v>
      </c>
      <c r="G199" s="17">
        <v>500</v>
      </c>
      <c r="H199" s="17">
        <v>500</v>
      </c>
      <c r="I199" s="17" t="s">
        <v>76</v>
      </c>
      <c r="J199" s="17" t="s">
        <v>76</v>
      </c>
      <c r="K199" s="17">
        <v>1</v>
      </c>
    </row>
    <row r="200" spans="2:11" ht="60" customHeight="1" x14ac:dyDescent="0.25">
      <c r="B200" s="15" t="s">
        <v>335</v>
      </c>
      <c r="C200" s="39" t="s">
        <v>728</v>
      </c>
      <c r="D200" s="17" t="s">
        <v>68</v>
      </c>
      <c r="E200" s="17" t="s">
        <v>68</v>
      </c>
      <c r="F200" s="17">
        <v>500</v>
      </c>
      <c r="G200" s="17">
        <v>500</v>
      </c>
      <c r="H200" s="17">
        <v>500</v>
      </c>
      <c r="I200" s="17" t="s">
        <v>76</v>
      </c>
      <c r="J200" s="17" t="s">
        <v>76</v>
      </c>
      <c r="K200" s="17">
        <v>1</v>
      </c>
    </row>
    <row r="201" spans="2:11" ht="60" customHeight="1" x14ac:dyDescent="0.25">
      <c r="B201" s="15" t="s">
        <v>336</v>
      </c>
      <c r="C201" s="39" t="s">
        <v>729</v>
      </c>
      <c r="D201" s="17" t="s">
        <v>68</v>
      </c>
      <c r="E201" s="17" t="s">
        <v>68</v>
      </c>
      <c r="F201" s="17">
        <v>500</v>
      </c>
      <c r="G201" s="17">
        <v>500</v>
      </c>
      <c r="H201" s="17">
        <v>500</v>
      </c>
      <c r="I201" s="17" t="s">
        <v>76</v>
      </c>
      <c r="J201" s="17" t="s">
        <v>76</v>
      </c>
      <c r="K201" s="17">
        <v>1</v>
      </c>
    </row>
    <row r="202" spans="2:11" ht="60" customHeight="1" x14ac:dyDescent="0.25">
      <c r="B202" s="15" t="s">
        <v>337</v>
      </c>
      <c r="C202" s="39" t="s">
        <v>730</v>
      </c>
      <c r="D202" s="17" t="s">
        <v>68</v>
      </c>
      <c r="E202" s="17" t="s">
        <v>68</v>
      </c>
      <c r="F202" s="17">
        <v>500</v>
      </c>
      <c r="G202" s="17">
        <v>500</v>
      </c>
      <c r="H202" s="17">
        <v>500</v>
      </c>
      <c r="I202" s="17" t="s">
        <v>76</v>
      </c>
      <c r="J202" s="17" t="s">
        <v>76</v>
      </c>
      <c r="K202" s="17">
        <v>1</v>
      </c>
    </row>
    <row r="203" spans="2:11" ht="60" customHeight="1" x14ac:dyDescent="0.25">
      <c r="B203" s="15" t="s">
        <v>338</v>
      </c>
      <c r="C203" s="39" t="s">
        <v>731</v>
      </c>
      <c r="D203" s="17" t="s">
        <v>68</v>
      </c>
      <c r="E203" s="17" t="s">
        <v>68</v>
      </c>
      <c r="F203" s="17">
        <v>500</v>
      </c>
      <c r="G203" s="17">
        <v>500</v>
      </c>
      <c r="H203" s="17">
        <v>500</v>
      </c>
      <c r="I203" s="17" t="s">
        <v>76</v>
      </c>
      <c r="J203" s="17" t="s">
        <v>76</v>
      </c>
      <c r="K203" s="17">
        <v>1</v>
      </c>
    </row>
    <row r="204" spans="2:11" ht="60" customHeight="1" x14ac:dyDescent="0.25">
      <c r="B204" s="15" t="s">
        <v>339</v>
      </c>
      <c r="C204" s="39" t="s">
        <v>732</v>
      </c>
      <c r="D204" s="17" t="s">
        <v>68</v>
      </c>
      <c r="E204" s="17" t="s">
        <v>68</v>
      </c>
      <c r="F204" s="17">
        <v>500</v>
      </c>
      <c r="G204" s="17">
        <v>500</v>
      </c>
      <c r="H204" s="17">
        <v>500</v>
      </c>
      <c r="I204" s="17" t="s">
        <v>76</v>
      </c>
      <c r="J204" s="17" t="s">
        <v>76</v>
      </c>
      <c r="K204" s="17">
        <v>1</v>
      </c>
    </row>
    <row r="205" spans="2:11" ht="60" customHeight="1" x14ac:dyDescent="0.25">
      <c r="B205" s="15" t="s">
        <v>340</v>
      </c>
      <c r="C205" s="39" t="s">
        <v>733</v>
      </c>
      <c r="D205" s="17" t="s">
        <v>68</v>
      </c>
      <c r="E205" s="17" t="s">
        <v>68</v>
      </c>
      <c r="F205" s="17">
        <v>500</v>
      </c>
      <c r="G205" s="17">
        <v>500</v>
      </c>
      <c r="H205" s="17">
        <v>500</v>
      </c>
      <c r="I205" s="17" t="s">
        <v>76</v>
      </c>
      <c r="J205" s="17" t="s">
        <v>76</v>
      </c>
      <c r="K205" s="17">
        <v>1</v>
      </c>
    </row>
    <row r="206" spans="2:11" ht="60" customHeight="1" x14ac:dyDescent="0.25">
      <c r="B206" s="15" t="s">
        <v>341</v>
      </c>
      <c r="C206" s="39" t="s">
        <v>734</v>
      </c>
      <c r="D206" s="17" t="s">
        <v>68</v>
      </c>
      <c r="E206" s="17" t="s">
        <v>68</v>
      </c>
      <c r="F206" s="17">
        <v>500</v>
      </c>
      <c r="G206" s="17">
        <v>500</v>
      </c>
      <c r="H206" s="17">
        <v>500</v>
      </c>
      <c r="I206" s="17" t="s">
        <v>76</v>
      </c>
      <c r="J206" s="17" t="s">
        <v>76</v>
      </c>
      <c r="K206" s="17">
        <v>1</v>
      </c>
    </row>
    <row r="207" spans="2:11" ht="60" customHeight="1" x14ac:dyDescent="0.25">
      <c r="B207" s="15" t="s">
        <v>342</v>
      </c>
      <c r="C207" s="39" t="s">
        <v>735</v>
      </c>
      <c r="D207" s="17" t="s">
        <v>68</v>
      </c>
      <c r="E207" s="17" t="s">
        <v>68</v>
      </c>
      <c r="F207" s="17">
        <v>500</v>
      </c>
      <c r="G207" s="17">
        <v>500</v>
      </c>
      <c r="H207" s="17">
        <v>500</v>
      </c>
      <c r="I207" s="17" t="s">
        <v>76</v>
      </c>
      <c r="J207" s="17" t="s">
        <v>76</v>
      </c>
      <c r="K207" s="17">
        <v>1</v>
      </c>
    </row>
    <row r="208" spans="2:11" ht="60" customHeight="1" x14ac:dyDescent="0.25">
      <c r="B208" s="15" t="s">
        <v>343</v>
      </c>
      <c r="C208" s="39" t="s">
        <v>736</v>
      </c>
      <c r="D208" s="17" t="s">
        <v>68</v>
      </c>
      <c r="E208" s="17" t="s">
        <v>68</v>
      </c>
      <c r="F208" s="17">
        <v>500</v>
      </c>
      <c r="G208" s="17">
        <v>500</v>
      </c>
      <c r="H208" s="17">
        <v>500</v>
      </c>
      <c r="I208" s="17" t="s">
        <v>76</v>
      </c>
      <c r="J208" s="17" t="s">
        <v>76</v>
      </c>
      <c r="K208" s="17">
        <v>1</v>
      </c>
    </row>
    <row r="209" spans="2:11" ht="60" customHeight="1" x14ac:dyDescent="0.25">
      <c r="B209" s="15" t="s">
        <v>344</v>
      </c>
      <c r="C209" s="39" t="s">
        <v>737</v>
      </c>
      <c r="D209" s="17" t="s">
        <v>68</v>
      </c>
      <c r="E209" s="17" t="s">
        <v>68</v>
      </c>
      <c r="F209" s="17">
        <v>500</v>
      </c>
      <c r="G209" s="17">
        <v>500</v>
      </c>
      <c r="H209" s="17">
        <v>500</v>
      </c>
      <c r="I209" s="17" t="s">
        <v>76</v>
      </c>
      <c r="J209" s="17" t="s">
        <v>76</v>
      </c>
      <c r="K209" s="17">
        <v>1</v>
      </c>
    </row>
    <row r="210" spans="2:11" ht="60" customHeight="1" x14ac:dyDescent="0.25">
      <c r="B210" s="15" t="s">
        <v>345</v>
      </c>
      <c r="C210" s="39" t="s">
        <v>738</v>
      </c>
      <c r="D210" s="17" t="s">
        <v>68</v>
      </c>
      <c r="E210" s="17" t="s">
        <v>68</v>
      </c>
      <c r="F210" s="17">
        <v>500</v>
      </c>
      <c r="G210" s="17">
        <v>500</v>
      </c>
      <c r="H210" s="17">
        <v>500</v>
      </c>
      <c r="I210" s="17" t="s">
        <v>76</v>
      </c>
      <c r="J210" s="17" t="s">
        <v>76</v>
      </c>
      <c r="K210" s="17">
        <v>1</v>
      </c>
    </row>
    <row r="211" spans="2:11" ht="60" customHeight="1" x14ac:dyDescent="0.25">
      <c r="B211" s="15" t="s">
        <v>346</v>
      </c>
      <c r="C211" s="39" t="s">
        <v>739</v>
      </c>
      <c r="D211" s="17" t="s">
        <v>68</v>
      </c>
      <c r="E211" s="17" t="s">
        <v>68</v>
      </c>
      <c r="F211" s="17">
        <v>500</v>
      </c>
      <c r="G211" s="17">
        <v>500</v>
      </c>
      <c r="H211" s="17">
        <v>500</v>
      </c>
      <c r="I211" s="17" t="s">
        <v>76</v>
      </c>
      <c r="J211" s="17" t="s">
        <v>76</v>
      </c>
      <c r="K211" s="17">
        <v>1</v>
      </c>
    </row>
    <row r="212" spans="2:11" ht="60" customHeight="1" x14ac:dyDescent="0.25">
      <c r="B212" s="15" t="s">
        <v>347</v>
      </c>
      <c r="C212" s="39" t="s">
        <v>740</v>
      </c>
      <c r="D212" s="17" t="s">
        <v>68</v>
      </c>
      <c r="E212" s="17" t="s">
        <v>68</v>
      </c>
      <c r="F212" s="17">
        <v>500</v>
      </c>
      <c r="G212" s="17">
        <v>500</v>
      </c>
      <c r="H212" s="17">
        <v>500</v>
      </c>
      <c r="I212" s="17" t="s">
        <v>76</v>
      </c>
      <c r="J212" s="17" t="s">
        <v>76</v>
      </c>
      <c r="K212" s="17">
        <v>1</v>
      </c>
    </row>
    <row r="213" spans="2:11" ht="60" customHeight="1" x14ac:dyDescent="0.25">
      <c r="B213" s="15" t="s">
        <v>348</v>
      </c>
      <c r="C213" s="39" t="s">
        <v>741</v>
      </c>
      <c r="D213" s="17" t="s">
        <v>68</v>
      </c>
      <c r="E213" s="17" t="s">
        <v>68</v>
      </c>
      <c r="F213" s="17">
        <v>500</v>
      </c>
      <c r="G213" s="17">
        <v>500</v>
      </c>
      <c r="H213" s="17">
        <v>500</v>
      </c>
      <c r="I213" s="17" t="s">
        <v>76</v>
      </c>
      <c r="J213" s="17" t="s">
        <v>76</v>
      </c>
      <c r="K213" s="17">
        <v>1</v>
      </c>
    </row>
    <row r="214" spans="2:11" ht="60" customHeight="1" x14ac:dyDescent="0.25">
      <c r="B214" s="15" t="s">
        <v>349</v>
      </c>
      <c r="C214" s="39" t="s">
        <v>742</v>
      </c>
      <c r="D214" s="17" t="s">
        <v>68</v>
      </c>
      <c r="E214" s="17" t="s">
        <v>68</v>
      </c>
      <c r="F214" s="17">
        <v>500</v>
      </c>
      <c r="G214" s="17">
        <v>500</v>
      </c>
      <c r="H214" s="17">
        <v>500</v>
      </c>
      <c r="I214" s="17" t="s">
        <v>76</v>
      </c>
      <c r="J214" s="17" t="s">
        <v>76</v>
      </c>
      <c r="K214" s="17">
        <v>1</v>
      </c>
    </row>
    <row r="215" spans="2:11" ht="60" customHeight="1" x14ac:dyDescent="0.25">
      <c r="B215" s="15" t="s">
        <v>350</v>
      </c>
      <c r="C215" s="39" t="s">
        <v>743</v>
      </c>
      <c r="D215" s="17" t="s">
        <v>68</v>
      </c>
      <c r="E215" s="17" t="s">
        <v>68</v>
      </c>
      <c r="F215" s="17">
        <v>500</v>
      </c>
      <c r="G215" s="17">
        <v>500</v>
      </c>
      <c r="H215" s="17">
        <v>500</v>
      </c>
      <c r="I215" s="17" t="s">
        <v>76</v>
      </c>
      <c r="J215" s="17" t="s">
        <v>76</v>
      </c>
      <c r="K215" s="17">
        <v>1</v>
      </c>
    </row>
    <row r="216" spans="2:11" ht="60" customHeight="1" x14ac:dyDescent="0.25">
      <c r="B216" s="15" t="s">
        <v>351</v>
      </c>
      <c r="C216" s="39" t="s">
        <v>744</v>
      </c>
      <c r="D216" s="17" t="s">
        <v>68</v>
      </c>
      <c r="E216" s="17" t="s">
        <v>68</v>
      </c>
      <c r="F216" s="17">
        <v>500</v>
      </c>
      <c r="G216" s="17">
        <v>500</v>
      </c>
      <c r="H216" s="17">
        <v>500</v>
      </c>
      <c r="I216" s="17" t="s">
        <v>76</v>
      </c>
      <c r="J216" s="17" t="s">
        <v>76</v>
      </c>
      <c r="K216" s="17">
        <v>1</v>
      </c>
    </row>
    <row r="217" spans="2:11" ht="60" customHeight="1" x14ac:dyDescent="0.25">
      <c r="B217" s="15" t="s">
        <v>352</v>
      </c>
      <c r="C217" s="39" t="s">
        <v>745</v>
      </c>
      <c r="D217" s="17" t="s">
        <v>68</v>
      </c>
      <c r="E217" s="17" t="s">
        <v>68</v>
      </c>
      <c r="F217" s="17">
        <v>500</v>
      </c>
      <c r="G217" s="17">
        <v>500</v>
      </c>
      <c r="H217" s="17">
        <v>500</v>
      </c>
      <c r="I217" s="17" t="s">
        <v>76</v>
      </c>
      <c r="J217" s="17" t="s">
        <v>76</v>
      </c>
      <c r="K217" s="17">
        <v>1</v>
      </c>
    </row>
    <row r="218" spans="2:11" ht="60" customHeight="1" x14ac:dyDescent="0.25">
      <c r="B218" s="15" t="s">
        <v>353</v>
      </c>
      <c r="C218" s="39" t="s">
        <v>746</v>
      </c>
      <c r="D218" s="17" t="s">
        <v>68</v>
      </c>
      <c r="E218" s="17" t="s">
        <v>68</v>
      </c>
      <c r="F218" s="17">
        <v>500</v>
      </c>
      <c r="G218" s="17">
        <v>500</v>
      </c>
      <c r="H218" s="17">
        <v>500</v>
      </c>
      <c r="I218" s="17" t="s">
        <v>76</v>
      </c>
      <c r="J218" s="17" t="s">
        <v>76</v>
      </c>
      <c r="K218" s="17">
        <v>1</v>
      </c>
    </row>
    <row r="219" spans="2:11" ht="60" customHeight="1" x14ac:dyDescent="0.25">
      <c r="B219" s="15" t="s">
        <v>354</v>
      </c>
      <c r="C219" s="39" t="s">
        <v>747</v>
      </c>
      <c r="D219" s="17" t="s">
        <v>68</v>
      </c>
      <c r="E219" s="17" t="s">
        <v>68</v>
      </c>
      <c r="F219" s="17">
        <v>500</v>
      </c>
      <c r="G219" s="17">
        <v>500</v>
      </c>
      <c r="H219" s="17">
        <v>500</v>
      </c>
      <c r="I219" s="17" t="s">
        <v>76</v>
      </c>
      <c r="J219" s="17" t="s">
        <v>76</v>
      </c>
      <c r="K219" s="17">
        <v>1</v>
      </c>
    </row>
    <row r="220" spans="2:11" ht="60" customHeight="1" x14ac:dyDescent="0.25">
      <c r="B220" s="15" t="s">
        <v>355</v>
      </c>
      <c r="C220" s="39" t="s">
        <v>748</v>
      </c>
      <c r="D220" s="17" t="s">
        <v>68</v>
      </c>
      <c r="E220" s="17" t="s">
        <v>68</v>
      </c>
      <c r="F220" s="17">
        <v>500</v>
      </c>
      <c r="G220" s="17">
        <v>500</v>
      </c>
      <c r="H220" s="17">
        <v>500</v>
      </c>
      <c r="I220" s="17" t="s">
        <v>76</v>
      </c>
      <c r="J220" s="17" t="s">
        <v>76</v>
      </c>
      <c r="K220" s="17">
        <v>1</v>
      </c>
    </row>
    <row r="221" spans="2:11" ht="60" customHeight="1" x14ac:dyDescent="0.25">
      <c r="B221" s="15" t="s">
        <v>356</v>
      </c>
      <c r="C221" s="39" t="s">
        <v>749</v>
      </c>
      <c r="D221" s="17" t="s">
        <v>68</v>
      </c>
      <c r="E221" s="17" t="s">
        <v>68</v>
      </c>
      <c r="F221" s="17">
        <v>500</v>
      </c>
      <c r="G221" s="17">
        <v>500</v>
      </c>
      <c r="H221" s="17">
        <v>500</v>
      </c>
      <c r="I221" s="17" t="s">
        <v>76</v>
      </c>
      <c r="J221" s="17" t="s">
        <v>76</v>
      </c>
      <c r="K221" s="17">
        <v>1</v>
      </c>
    </row>
    <row r="222" spans="2:11" ht="60" customHeight="1" x14ac:dyDescent="0.25">
      <c r="B222" s="15" t="s">
        <v>357</v>
      </c>
      <c r="C222" s="39" t="s">
        <v>750</v>
      </c>
      <c r="D222" s="17" t="s">
        <v>68</v>
      </c>
      <c r="E222" s="17" t="s">
        <v>68</v>
      </c>
      <c r="F222" s="17">
        <v>500</v>
      </c>
      <c r="G222" s="17">
        <v>500</v>
      </c>
      <c r="H222" s="17">
        <v>500</v>
      </c>
      <c r="I222" s="17" t="s">
        <v>76</v>
      </c>
      <c r="J222" s="17" t="s">
        <v>76</v>
      </c>
      <c r="K222" s="17">
        <v>1</v>
      </c>
    </row>
    <row r="223" spans="2:11" ht="60" customHeight="1" x14ac:dyDescent="0.25">
      <c r="B223" s="15" t="s">
        <v>358</v>
      </c>
      <c r="C223" s="39" t="s">
        <v>751</v>
      </c>
      <c r="D223" s="17" t="s">
        <v>68</v>
      </c>
      <c r="E223" s="17" t="s">
        <v>68</v>
      </c>
      <c r="F223" s="17">
        <v>500</v>
      </c>
      <c r="G223" s="17">
        <v>500</v>
      </c>
      <c r="H223" s="17">
        <v>500</v>
      </c>
      <c r="I223" s="17" t="s">
        <v>76</v>
      </c>
      <c r="J223" s="17" t="s">
        <v>76</v>
      </c>
      <c r="K223" s="17">
        <v>1</v>
      </c>
    </row>
    <row r="224" spans="2:11" ht="60" customHeight="1" x14ac:dyDescent="0.25">
      <c r="B224" s="15" t="s">
        <v>359</v>
      </c>
      <c r="C224" s="39" t="s">
        <v>752</v>
      </c>
      <c r="D224" s="17" t="s">
        <v>68</v>
      </c>
      <c r="E224" s="17" t="s">
        <v>68</v>
      </c>
      <c r="F224" s="17">
        <v>500</v>
      </c>
      <c r="G224" s="17">
        <v>500</v>
      </c>
      <c r="H224" s="17">
        <v>500</v>
      </c>
      <c r="I224" s="17" t="s">
        <v>76</v>
      </c>
      <c r="J224" s="17" t="s">
        <v>76</v>
      </c>
      <c r="K224" s="17">
        <v>1</v>
      </c>
    </row>
    <row r="225" spans="2:11" ht="60" customHeight="1" x14ac:dyDescent="0.25">
      <c r="B225" s="15" t="s">
        <v>360</v>
      </c>
      <c r="C225" s="39" t="s">
        <v>753</v>
      </c>
      <c r="D225" s="17" t="s">
        <v>68</v>
      </c>
      <c r="E225" s="17" t="s">
        <v>68</v>
      </c>
      <c r="F225" s="17">
        <v>500</v>
      </c>
      <c r="G225" s="17">
        <v>500</v>
      </c>
      <c r="H225" s="17">
        <v>500</v>
      </c>
      <c r="I225" s="17" t="s">
        <v>76</v>
      </c>
      <c r="J225" s="17" t="s">
        <v>76</v>
      </c>
      <c r="K225" s="17">
        <v>1</v>
      </c>
    </row>
    <row r="226" spans="2:11" ht="60" customHeight="1" x14ac:dyDescent="0.25">
      <c r="B226" s="15" t="s">
        <v>361</v>
      </c>
      <c r="C226" s="39" t="s">
        <v>754</v>
      </c>
      <c r="D226" s="17" t="s">
        <v>68</v>
      </c>
      <c r="E226" s="17" t="s">
        <v>68</v>
      </c>
      <c r="F226" s="17">
        <v>500</v>
      </c>
      <c r="G226" s="17">
        <v>500</v>
      </c>
      <c r="H226" s="17">
        <v>500</v>
      </c>
      <c r="I226" s="17" t="s">
        <v>76</v>
      </c>
      <c r="J226" s="17" t="s">
        <v>76</v>
      </c>
      <c r="K226" s="17">
        <v>1</v>
      </c>
    </row>
    <row r="227" spans="2:11" ht="60" customHeight="1" x14ac:dyDescent="0.25">
      <c r="B227" s="15" t="s">
        <v>362</v>
      </c>
      <c r="C227" s="39" t="s">
        <v>96</v>
      </c>
      <c r="D227" s="17" t="s">
        <v>68</v>
      </c>
      <c r="E227" s="17" t="s">
        <v>68</v>
      </c>
      <c r="F227" s="17">
        <v>500</v>
      </c>
      <c r="G227" s="17">
        <v>500</v>
      </c>
      <c r="H227" s="17">
        <v>500</v>
      </c>
      <c r="I227" s="17" t="s">
        <v>76</v>
      </c>
      <c r="J227" s="17" t="s">
        <v>76</v>
      </c>
      <c r="K227" s="17">
        <v>1</v>
      </c>
    </row>
    <row r="228" spans="2:11" ht="60" customHeight="1" x14ac:dyDescent="0.25">
      <c r="B228" s="15" t="s">
        <v>363</v>
      </c>
      <c r="C228" s="39" t="s">
        <v>97</v>
      </c>
      <c r="D228" s="17" t="s">
        <v>68</v>
      </c>
      <c r="E228" s="17" t="s">
        <v>68</v>
      </c>
      <c r="F228" s="17">
        <v>500</v>
      </c>
      <c r="G228" s="17">
        <v>500</v>
      </c>
      <c r="H228" s="17">
        <v>500</v>
      </c>
      <c r="I228" s="17" t="s">
        <v>76</v>
      </c>
      <c r="J228" s="17" t="s">
        <v>76</v>
      </c>
      <c r="K228" s="17">
        <v>1</v>
      </c>
    </row>
    <row r="229" spans="2:11" ht="60" customHeight="1" x14ac:dyDescent="0.25">
      <c r="B229" s="15" t="s">
        <v>364</v>
      </c>
      <c r="C229" s="39" t="s">
        <v>98</v>
      </c>
      <c r="D229" s="17" t="s">
        <v>68</v>
      </c>
      <c r="E229" s="17" t="s">
        <v>68</v>
      </c>
      <c r="F229" s="17">
        <v>500</v>
      </c>
      <c r="G229" s="17">
        <v>500</v>
      </c>
      <c r="H229" s="17">
        <v>500</v>
      </c>
      <c r="I229" s="17" t="s">
        <v>76</v>
      </c>
      <c r="J229" s="17" t="s">
        <v>76</v>
      </c>
      <c r="K229" s="17">
        <v>1</v>
      </c>
    </row>
    <row r="230" spans="2:11" ht="60" customHeight="1" x14ac:dyDescent="0.25">
      <c r="B230" s="15" t="s">
        <v>365</v>
      </c>
      <c r="C230" s="39" t="s">
        <v>99</v>
      </c>
      <c r="D230" s="17" t="s">
        <v>68</v>
      </c>
      <c r="E230" s="17" t="s">
        <v>68</v>
      </c>
      <c r="F230" s="17">
        <v>500</v>
      </c>
      <c r="G230" s="17">
        <v>500</v>
      </c>
      <c r="H230" s="17">
        <v>500</v>
      </c>
      <c r="I230" s="17" t="s">
        <v>76</v>
      </c>
      <c r="J230" s="17" t="s">
        <v>76</v>
      </c>
      <c r="K230" s="17">
        <v>1</v>
      </c>
    </row>
    <row r="231" spans="2:11" ht="60" customHeight="1" x14ac:dyDescent="0.25">
      <c r="B231" s="15" t="s">
        <v>366</v>
      </c>
      <c r="C231" s="39" t="s">
        <v>100</v>
      </c>
      <c r="D231" s="17" t="s">
        <v>68</v>
      </c>
      <c r="E231" s="17" t="s">
        <v>68</v>
      </c>
      <c r="F231" s="17">
        <v>500</v>
      </c>
      <c r="G231" s="17">
        <v>500</v>
      </c>
      <c r="H231" s="17">
        <v>500</v>
      </c>
      <c r="I231" s="17" t="s">
        <v>76</v>
      </c>
      <c r="J231" s="17" t="s">
        <v>76</v>
      </c>
      <c r="K231" s="17">
        <v>1</v>
      </c>
    </row>
    <row r="232" spans="2:11" ht="60" customHeight="1" x14ac:dyDescent="0.25">
      <c r="B232" s="15" t="s">
        <v>367</v>
      </c>
      <c r="C232" s="39" t="s">
        <v>101</v>
      </c>
      <c r="D232" s="17" t="s">
        <v>68</v>
      </c>
      <c r="E232" s="17" t="s">
        <v>68</v>
      </c>
      <c r="F232" s="17">
        <v>500</v>
      </c>
      <c r="G232" s="17">
        <v>500</v>
      </c>
      <c r="H232" s="17">
        <v>500</v>
      </c>
      <c r="I232" s="17" t="s">
        <v>76</v>
      </c>
      <c r="J232" s="17" t="s">
        <v>76</v>
      </c>
      <c r="K232" s="17">
        <v>1</v>
      </c>
    </row>
    <row r="233" spans="2:11" ht="60" customHeight="1" x14ac:dyDescent="0.25">
      <c r="B233" s="15" t="s">
        <v>368</v>
      </c>
      <c r="C233" s="39" t="s">
        <v>102</v>
      </c>
      <c r="D233" s="17" t="s">
        <v>68</v>
      </c>
      <c r="E233" s="17" t="s">
        <v>68</v>
      </c>
      <c r="F233" s="17">
        <v>500</v>
      </c>
      <c r="G233" s="17">
        <v>500</v>
      </c>
      <c r="H233" s="17">
        <v>500</v>
      </c>
      <c r="I233" s="17" t="s">
        <v>76</v>
      </c>
      <c r="J233" s="17" t="s">
        <v>76</v>
      </c>
      <c r="K233" s="17">
        <v>1</v>
      </c>
    </row>
    <row r="234" spans="2:11" ht="60" customHeight="1" x14ac:dyDescent="0.25">
      <c r="B234" s="15" t="s">
        <v>369</v>
      </c>
      <c r="C234" s="39" t="s">
        <v>755</v>
      </c>
      <c r="D234" s="17" t="s">
        <v>68</v>
      </c>
      <c r="E234" s="17" t="s">
        <v>68</v>
      </c>
      <c r="F234" s="17">
        <v>500</v>
      </c>
      <c r="G234" s="17">
        <v>500</v>
      </c>
      <c r="H234" s="17">
        <v>500</v>
      </c>
      <c r="I234" s="17" t="s">
        <v>76</v>
      </c>
      <c r="J234" s="17" t="s">
        <v>76</v>
      </c>
      <c r="K234" s="17">
        <v>1</v>
      </c>
    </row>
    <row r="235" spans="2:11" ht="60" customHeight="1" x14ac:dyDescent="0.25">
      <c r="B235" s="15" t="s">
        <v>370</v>
      </c>
      <c r="C235" s="39" t="s">
        <v>103</v>
      </c>
      <c r="D235" s="17" t="s">
        <v>68</v>
      </c>
      <c r="E235" s="17" t="s">
        <v>68</v>
      </c>
      <c r="F235" s="17">
        <v>500</v>
      </c>
      <c r="G235" s="17">
        <v>500</v>
      </c>
      <c r="H235" s="17">
        <v>500</v>
      </c>
      <c r="I235" s="17" t="s">
        <v>76</v>
      </c>
      <c r="J235" s="17" t="s">
        <v>76</v>
      </c>
      <c r="K235" s="17">
        <v>1</v>
      </c>
    </row>
    <row r="236" spans="2:11" ht="60" customHeight="1" x14ac:dyDescent="0.25">
      <c r="B236" s="15" t="s">
        <v>371</v>
      </c>
      <c r="C236" s="39" t="s">
        <v>104</v>
      </c>
      <c r="D236" s="17" t="s">
        <v>68</v>
      </c>
      <c r="E236" s="17" t="s">
        <v>68</v>
      </c>
      <c r="F236" s="17">
        <v>500</v>
      </c>
      <c r="G236" s="17">
        <v>500</v>
      </c>
      <c r="H236" s="17">
        <v>500</v>
      </c>
      <c r="I236" s="17" t="s">
        <v>76</v>
      </c>
      <c r="J236" s="17" t="s">
        <v>76</v>
      </c>
      <c r="K236" s="17">
        <v>1</v>
      </c>
    </row>
    <row r="237" spans="2:11" ht="60" customHeight="1" x14ac:dyDescent="0.25">
      <c r="B237" s="15" t="s">
        <v>372</v>
      </c>
      <c r="C237" s="39" t="s">
        <v>105</v>
      </c>
      <c r="D237" s="17" t="s">
        <v>68</v>
      </c>
      <c r="E237" s="17" t="s">
        <v>68</v>
      </c>
      <c r="F237" s="17">
        <v>500</v>
      </c>
      <c r="G237" s="17">
        <v>500</v>
      </c>
      <c r="H237" s="17">
        <v>500</v>
      </c>
      <c r="I237" s="17" t="s">
        <v>76</v>
      </c>
      <c r="J237" s="17" t="s">
        <v>76</v>
      </c>
      <c r="K237" s="17">
        <v>1</v>
      </c>
    </row>
    <row r="238" spans="2:11" ht="60" customHeight="1" x14ac:dyDescent="0.25">
      <c r="B238" s="15" t="s">
        <v>373</v>
      </c>
      <c r="C238" s="39" t="s">
        <v>106</v>
      </c>
      <c r="D238" s="17" t="s">
        <v>68</v>
      </c>
      <c r="E238" s="17" t="s">
        <v>68</v>
      </c>
      <c r="F238" s="17">
        <v>500</v>
      </c>
      <c r="G238" s="17">
        <v>500</v>
      </c>
      <c r="H238" s="17">
        <v>500</v>
      </c>
      <c r="I238" s="17" t="s">
        <v>76</v>
      </c>
      <c r="J238" s="17" t="s">
        <v>76</v>
      </c>
      <c r="K238" s="17">
        <v>1</v>
      </c>
    </row>
    <row r="239" spans="2:11" ht="60" customHeight="1" x14ac:dyDescent="0.25">
      <c r="B239" s="15" t="s">
        <v>374</v>
      </c>
      <c r="C239" s="39" t="s">
        <v>107</v>
      </c>
      <c r="D239" s="17" t="s">
        <v>68</v>
      </c>
      <c r="E239" s="17" t="s">
        <v>68</v>
      </c>
      <c r="F239" s="17">
        <v>500</v>
      </c>
      <c r="G239" s="17">
        <v>500</v>
      </c>
      <c r="H239" s="17">
        <v>500</v>
      </c>
      <c r="I239" s="17" t="s">
        <v>76</v>
      </c>
      <c r="J239" s="17" t="s">
        <v>76</v>
      </c>
      <c r="K239" s="17">
        <v>1</v>
      </c>
    </row>
    <row r="240" spans="2:11" ht="60" customHeight="1" x14ac:dyDescent="0.25">
      <c r="B240" s="15" t="s">
        <v>375</v>
      </c>
      <c r="C240" s="39" t="s">
        <v>108</v>
      </c>
      <c r="D240" s="17" t="s">
        <v>68</v>
      </c>
      <c r="E240" s="17" t="s">
        <v>68</v>
      </c>
      <c r="F240" s="17">
        <v>500</v>
      </c>
      <c r="G240" s="17">
        <v>500</v>
      </c>
      <c r="H240" s="17">
        <v>500</v>
      </c>
      <c r="I240" s="17" t="s">
        <v>76</v>
      </c>
      <c r="J240" s="17" t="s">
        <v>76</v>
      </c>
      <c r="K240" s="17">
        <v>1</v>
      </c>
    </row>
    <row r="241" spans="2:11" ht="60" customHeight="1" x14ac:dyDescent="0.25">
      <c r="B241" s="15" t="s">
        <v>376</v>
      </c>
      <c r="C241" s="39" t="s">
        <v>109</v>
      </c>
      <c r="D241" s="17" t="s">
        <v>68</v>
      </c>
      <c r="E241" s="17" t="s">
        <v>68</v>
      </c>
      <c r="F241" s="17">
        <v>500</v>
      </c>
      <c r="G241" s="17">
        <v>500</v>
      </c>
      <c r="H241" s="17">
        <v>500</v>
      </c>
      <c r="I241" s="17" t="s">
        <v>76</v>
      </c>
      <c r="J241" s="17" t="s">
        <v>76</v>
      </c>
      <c r="K241" s="17">
        <v>1</v>
      </c>
    </row>
    <row r="242" spans="2:11" ht="60" customHeight="1" x14ac:dyDescent="0.25">
      <c r="B242" s="15" t="s">
        <v>377</v>
      </c>
      <c r="C242" s="39" t="s">
        <v>110</v>
      </c>
      <c r="D242" s="17" t="s">
        <v>68</v>
      </c>
      <c r="E242" s="17" t="s">
        <v>68</v>
      </c>
      <c r="F242" s="17">
        <v>500</v>
      </c>
      <c r="G242" s="17">
        <v>500</v>
      </c>
      <c r="H242" s="17">
        <v>500</v>
      </c>
      <c r="I242" s="17" t="s">
        <v>76</v>
      </c>
      <c r="J242" s="17" t="s">
        <v>76</v>
      </c>
      <c r="K242" s="17">
        <v>1</v>
      </c>
    </row>
    <row r="243" spans="2:11" ht="60" customHeight="1" x14ac:dyDescent="0.25">
      <c r="B243" s="15" t="s">
        <v>378</v>
      </c>
      <c r="C243" s="39" t="s">
        <v>111</v>
      </c>
      <c r="D243" s="17" t="s">
        <v>68</v>
      </c>
      <c r="E243" s="17" t="s">
        <v>68</v>
      </c>
      <c r="F243" s="17">
        <v>500</v>
      </c>
      <c r="G243" s="17">
        <v>500</v>
      </c>
      <c r="H243" s="17">
        <v>500</v>
      </c>
      <c r="I243" s="17" t="s">
        <v>76</v>
      </c>
      <c r="J243" s="17" t="s">
        <v>76</v>
      </c>
      <c r="K243" s="17">
        <v>1</v>
      </c>
    </row>
    <row r="244" spans="2:11" ht="60" customHeight="1" x14ac:dyDescent="0.25">
      <c r="B244" s="15" t="s">
        <v>379</v>
      </c>
      <c r="C244" s="39" t="s">
        <v>112</v>
      </c>
      <c r="D244" s="17" t="s">
        <v>68</v>
      </c>
      <c r="E244" s="17" t="s">
        <v>68</v>
      </c>
      <c r="F244" s="17">
        <v>500</v>
      </c>
      <c r="G244" s="17">
        <v>500</v>
      </c>
      <c r="H244" s="17">
        <v>500</v>
      </c>
      <c r="I244" s="17" t="s">
        <v>76</v>
      </c>
      <c r="J244" s="17" t="s">
        <v>76</v>
      </c>
      <c r="K244" s="17">
        <v>1</v>
      </c>
    </row>
    <row r="245" spans="2:11" ht="60" customHeight="1" x14ac:dyDescent="0.25">
      <c r="B245" s="15" t="s">
        <v>380</v>
      </c>
      <c r="C245" s="39" t="s">
        <v>113</v>
      </c>
      <c r="D245" s="17" t="s">
        <v>68</v>
      </c>
      <c r="E245" s="17" t="s">
        <v>68</v>
      </c>
      <c r="F245" s="17">
        <v>500</v>
      </c>
      <c r="G245" s="17">
        <v>500</v>
      </c>
      <c r="H245" s="17">
        <v>500</v>
      </c>
      <c r="I245" s="17" t="s">
        <v>76</v>
      </c>
      <c r="J245" s="17" t="s">
        <v>76</v>
      </c>
      <c r="K245" s="17">
        <v>1</v>
      </c>
    </row>
    <row r="246" spans="2:11" ht="60" customHeight="1" x14ac:dyDescent="0.25">
      <c r="B246" s="15" t="s">
        <v>381</v>
      </c>
      <c r="C246" s="39" t="s">
        <v>114</v>
      </c>
      <c r="D246" s="17" t="s">
        <v>68</v>
      </c>
      <c r="E246" s="17" t="s">
        <v>68</v>
      </c>
      <c r="F246" s="17">
        <v>500</v>
      </c>
      <c r="G246" s="17">
        <v>500</v>
      </c>
      <c r="H246" s="17">
        <v>500</v>
      </c>
      <c r="I246" s="17" t="s">
        <v>76</v>
      </c>
      <c r="J246" s="17" t="s">
        <v>76</v>
      </c>
      <c r="K246" s="17">
        <v>1</v>
      </c>
    </row>
    <row r="247" spans="2:11" ht="60" customHeight="1" x14ac:dyDescent="0.25">
      <c r="B247" s="15" t="s">
        <v>382</v>
      </c>
      <c r="C247" s="39" t="s">
        <v>115</v>
      </c>
      <c r="D247" s="17" t="s">
        <v>68</v>
      </c>
      <c r="E247" s="17" t="s">
        <v>68</v>
      </c>
      <c r="F247" s="17">
        <v>500</v>
      </c>
      <c r="G247" s="17">
        <v>500</v>
      </c>
      <c r="H247" s="17">
        <v>500</v>
      </c>
      <c r="I247" s="17" t="s">
        <v>76</v>
      </c>
      <c r="J247" s="17" t="s">
        <v>76</v>
      </c>
      <c r="K247" s="17">
        <v>1</v>
      </c>
    </row>
    <row r="248" spans="2:11" ht="60" customHeight="1" x14ac:dyDescent="0.25">
      <c r="B248" s="15" t="s">
        <v>383</v>
      </c>
      <c r="C248" s="39" t="s">
        <v>116</v>
      </c>
      <c r="D248" s="17" t="s">
        <v>68</v>
      </c>
      <c r="E248" s="17" t="s">
        <v>68</v>
      </c>
      <c r="F248" s="17">
        <v>500</v>
      </c>
      <c r="G248" s="17">
        <v>500</v>
      </c>
      <c r="H248" s="17">
        <v>500</v>
      </c>
      <c r="I248" s="17" t="s">
        <v>76</v>
      </c>
      <c r="J248" s="17" t="s">
        <v>76</v>
      </c>
      <c r="K248" s="17">
        <v>1</v>
      </c>
    </row>
    <row r="249" spans="2:11" ht="60" customHeight="1" x14ac:dyDescent="0.25">
      <c r="B249" s="15" t="s">
        <v>384</v>
      </c>
      <c r="C249" s="39" t="s">
        <v>117</v>
      </c>
      <c r="D249" s="17" t="s">
        <v>68</v>
      </c>
      <c r="E249" s="17" t="s">
        <v>68</v>
      </c>
      <c r="F249" s="17">
        <v>500</v>
      </c>
      <c r="G249" s="17">
        <v>500</v>
      </c>
      <c r="H249" s="17">
        <v>500</v>
      </c>
      <c r="I249" s="17" t="s">
        <v>76</v>
      </c>
      <c r="J249" s="17" t="s">
        <v>76</v>
      </c>
      <c r="K249" s="17">
        <v>1</v>
      </c>
    </row>
    <row r="250" spans="2:11" ht="60" customHeight="1" x14ac:dyDescent="0.25">
      <c r="B250" s="15" t="s">
        <v>385</v>
      </c>
      <c r="C250" s="39" t="s">
        <v>118</v>
      </c>
      <c r="D250" s="17" t="s">
        <v>68</v>
      </c>
      <c r="E250" s="17" t="s">
        <v>68</v>
      </c>
      <c r="F250" s="17">
        <v>500</v>
      </c>
      <c r="G250" s="17">
        <v>500</v>
      </c>
      <c r="H250" s="17">
        <v>500</v>
      </c>
      <c r="I250" s="17" t="s">
        <v>76</v>
      </c>
      <c r="J250" s="17" t="s">
        <v>76</v>
      </c>
      <c r="K250" s="17">
        <v>1</v>
      </c>
    </row>
    <row r="251" spans="2:11" ht="60" customHeight="1" x14ac:dyDescent="0.25">
      <c r="B251" s="15" t="s">
        <v>386</v>
      </c>
      <c r="C251" s="39" t="s">
        <v>119</v>
      </c>
      <c r="D251" s="17" t="s">
        <v>68</v>
      </c>
      <c r="E251" s="17" t="s">
        <v>68</v>
      </c>
      <c r="F251" s="17">
        <v>500</v>
      </c>
      <c r="G251" s="17">
        <v>500</v>
      </c>
      <c r="H251" s="17">
        <v>500</v>
      </c>
      <c r="I251" s="17" t="s">
        <v>76</v>
      </c>
      <c r="J251" s="17" t="s">
        <v>76</v>
      </c>
      <c r="K251" s="17">
        <v>1</v>
      </c>
    </row>
    <row r="252" spans="2:11" ht="60" customHeight="1" x14ac:dyDescent="0.25">
      <c r="B252" s="15" t="s">
        <v>387</v>
      </c>
      <c r="C252" s="39" t="s">
        <v>120</v>
      </c>
      <c r="D252" s="17" t="s">
        <v>68</v>
      </c>
      <c r="E252" s="17" t="s">
        <v>68</v>
      </c>
      <c r="F252" s="17">
        <v>500</v>
      </c>
      <c r="G252" s="17">
        <v>500</v>
      </c>
      <c r="H252" s="17">
        <v>500</v>
      </c>
      <c r="I252" s="17" t="s">
        <v>76</v>
      </c>
      <c r="J252" s="17" t="s">
        <v>76</v>
      </c>
      <c r="K252" s="17">
        <v>1</v>
      </c>
    </row>
    <row r="253" spans="2:11" ht="60" customHeight="1" x14ac:dyDescent="0.25">
      <c r="B253" s="15" t="s">
        <v>388</v>
      </c>
      <c r="C253" s="39" t="s">
        <v>121</v>
      </c>
      <c r="D253" s="17" t="s">
        <v>68</v>
      </c>
      <c r="E253" s="17" t="s">
        <v>68</v>
      </c>
      <c r="F253" s="17">
        <v>500</v>
      </c>
      <c r="G253" s="17">
        <v>500</v>
      </c>
      <c r="H253" s="17">
        <v>500</v>
      </c>
      <c r="I253" s="17" t="s">
        <v>76</v>
      </c>
      <c r="J253" s="17" t="s">
        <v>76</v>
      </c>
      <c r="K253" s="17">
        <v>1</v>
      </c>
    </row>
    <row r="254" spans="2:11" ht="60" customHeight="1" x14ac:dyDescent="0.25">
      <c r="B254" s="15" t="s">
        <v>389</v>
      </c>
      <c r="C254" s="39" t="s">
        <v>122</v>
      </c>
      <c r="D254" s="17" t="s">
        <v>68</v>
      </c>
      <c r="E254" s="17" t="s">
        <v>68</v>
      </c>
      <c r="F254" s="17">
        <v>500</v>
      </c>
      <c r="G254" s="17">
        <v>500</v>
      </c>
      <c r="H254" s="17">
        <v>500</v>
      </c>
      <c r="I254" s="17" t="s">
        <v>76</v>
      </c>
      <c r="J254" s="17" t="s">
        <v>76</v>
      </c>
      <c r="K254" s="17">
        <v>1</v>
      </c>
    </row>
    <row r="255" spans="2:11" ht="60" customHeight="1" x14ac:dyDescent="0.25">
      <c r="B255" s="15" t="s">
        <v>390</v>
      </c>
      <c r="C255" s="39" t="s">
        <v>123</v>
      </c>
      <c r="D255" s="17" t="s">
        <v>68</v>
      </c>
      <c r="E255" s="17" t="s">
        <v>68</v>
      </c>
      <c r="F255" s="17">
        <v>500</v>
      </c>
      <c r="G255" s="17">
        <v>500</v>
      </c>
      <c r="H255" s="17">
        <v>500</v>
      </c>
      <c r="I255" s="17" t="s">
        <v>76</v>
      </c>
      <c r="J255" s="17" t="s">
        <v>76</v>
      </c>
      <c r="K255" s="17">
        <v>1</v>
      </c>
    </row>
    <row r="256" spans="2:11" ht="60" customHeight="1" x14ac:dyDescent="0.25">
      <c r="B256" s="15" t="s">
        <v>391</v>
      </c>
      <c r="C256" s="39" t="s">
        <v>124</v>
      </c>
      <c r="D256" s="17" t="s">
        <v>68</v>
      </c>
      <c r="E256" s="17" t="s">
        <v>68</v>
      </c>
      <c r="F256" s="17">
        <v>500</v>
      </c>
      <c r="G256" s="17">
        <v>500</v>
      </c>
      <c r="H256" s="17">
        <v>500</v>
      </c>
      <c r="I256" s="17" t="s">
        <v>76</v>
      </c>
      <c r="J256" s="17" t="s">
        <v>76</v>
      </c>
      <c r="K256" s="17">
        <v>1</v>
      </c>
    </row>
    <row r="257" spans="2:11" ht="60" customHeight="1" x14ac:dyDescent="0.25">
      <c r="B257" s="15" t="s">
        <v>392</v>
      </c>
      <c r="C257" s="39" t="s">
        <v>125</v>
      </c>
      <c r="D257" s="17" t="s">
        <v>68</v>
      </c>
      <c r="E257" s="17" t="s">
        <v>68</v>
      </c>
      <c r="F257" s="17">
        <v>500</v>
      </c>
      <c r="G257" s="17">
        <v>500</v>
      </c>
      <c r="H257" s="17">
        <v>500</v>
      </c>
      <c r="I257" s="17" t="s">
        <v>76</v>
      </c>
      <c r="J257" s="17" t="s">
        <v>76</v>
      </c>
      <c r="K257" s="17">
        <v>1</v>
      </c>
    </row>
    <row r="258" spans="2:11" ht="60" customHeight="1" x14ac:dyDescent="0.25">
      <c r="B258" s="15" t="s">
        <v>393</v>
      </c>
      <c r="C258" s="39" t="s">
        <v>126</v>
      </c>
      <c r="D258" s="17" t="s">
        <v>68</v>
      </c>
      <c r="E258" s="17" t="s">
        <v>68</v>
      </c>
      <c r="F258" s="17">
        <v>500</v>
      </c>
      <c r="G258" s="17">
        <v>500</v>
      </c>
      <c r="H258" s="17">
        <v>500</v>
      </c>
      <c r="I258" s="17" t="s">
        <v>76</v>
      </c>
      <c r="J258" s="17" t="s">
        <v>76</v>
      </c>
      <c r="K258" s="17">
        <v>1</v>
      </c>
    </row>
    <row r="259" spans="2:11" ht="60" customHeight="1" x14ac:dyDescent="0.25">
      <c r="B259" s="15" t="s">
        <v>394</v>
      </c>
      <c r="C259" s="39" t="s">
        <v>127</v>
      </c>
      <c r="D259" s="17" t="s">
        <v>68</v>
      </c>
      <c r="E259" s="17" t="s">
        <v>68</v>
      </c>
      <c r="F259" s="17">
        <v>500</v>
      </c>
      <c r="G259" s="17">
        <v>500</v>
      </c>
      <c r="H259" s="17">
        <v>500</v>
      </c>
      <c r="I259" s="17" t="s">
        <v>76</v>
      </c>
      <c r="J259" s="17" t="s">
        <v>76</v>
      </c>
      <c r="K259" s="17">
        <v>1</v>
      </c>
    </row>
    <row r="260" spans="2:11" ht="60" customHeight="1" x14ac:dyDescent="0.25">
      <c r="B260" s="15" t="s">
        <v>395</v>
      </c>
      <c r="C260" s="39" t="s">
        <v>128</v>
      </c>
      <c r="D260" s="17" t="s">
        <v>68</v>
      </c>
      <c r="E260" s="17" t="s">
        <v>68</v>
      </c>
      <c r="F260" s="17">
        <v>500</v>
      </c>
      <c r="G260" s="17">
        <v>500</v>
      </c>
      <c r="H260" s="17">
        <v>500</v>
      </c>
      <c r="I260" s="17" t="s">
        <v>76</v>
      </c>
      <c r="J260" s="17" t="s">
        <v>76</v>
      </c>
      <c r="K260" s="17">
        <v>1</v>
      </c>
    </row>
    <row r="261" spans="2:11" ht="60" customHeight="1" x14ac:dyDescent="0.25">
      <c r="B261" s="15" t="s">
        <v>396</v>
      </c>
      <c r="C261" s="39" t="s">
        <v>129</v>
      </c>
      <c r="D261" s="17" t="s">
        <v>68</v>
      </c>
      <c r="E261" s="17" t="s">
        <v>68</v>
      </c>
      <c r="F261" s="17">
        <v>500</v>
      </c>
      <c r="G261" s="17">
        <v>500</v>
      </c>
      <c r="H261" s="17">
        <v>500</v>
      </c>
      <c r="I261" s="17" t="s">
        <v>76</v>
      </c>
      <c r="J261" s="17" t="s">
        <v>76</v>
      </c>
      <c r="K261" s="17">
        <v>1</v>
      </c>
    </row>
    <row r="262" spans="2:11" ht="60" customHeight="1" x14ac:dyDescent="0.25">
      <c r="B262" s="15" t="s">
        <v>397</v>
      </c>
      <c r="C262" s="39" t="s">
        <v>130</v>
      </c>
      <c r="D262" s="17" t="s">
        <v>68</v>
      </c>
      <c r="E262" s="17" t="s">
        <v>68</v>
      </c>
      <c r="F262" s="17">
        <v>500</v>
      </c>
      <c r="G262" s="17">
        <v>500</v>
      </c>
      <c r="H262" s="17">
        <v>500</v>
      </c>
      <c r="I262" s="17" t="s">
        <v>76</v>
      </c>
      <c r="J262" s="17" t="s">
        <v>76</v>
      </c>
      <c r="K262" s="17">
        <v>1</v>
      </c>
    </row>
    <row r="263" spans="2:11" ht="60" customHeight="1" x14ac:dyDescent="0.25">
      <c r="B263" s="15" t="s">
        <v>398</v>
      </c>
      <c r="C263" s="39" t="s">
        <v>131</v>
      </c>
      <c r="D263" s="17" t="s">
        <v>68</v>
      </c>
      <c r="E263" s="17" t="s">
        <v>68</v>
      </c>
      <c r="F263" s="17">
        <v>500</v>
      </c>
      <c r="G263" s="17">
        <v>500</v>
      </c>
      <c r="H263" s="17">
        <v>500</v>
      </c>
      <c r="I263" s="17" t="s">
        <v>76</v>
      </c>
      <c r="J263" s="17" t="s">
        <v>76</v>
      </c>
      <c r="K263" s="17">
        <v>1</v>
      </c>
    </row>
    <row r="264" spans="2:11" ht="60" customHeight="1" x14ac:dyDescent="0.25">
      <c r="B264" s="15" t="s">
        <v>399</v>
      </c>
      <c r="C264" s="39" t="s">
        <v>132</v>
      </c>
      <c r="D264" s="17" t="s">
        <v>68</v>
      </c>
      <c r="E264" s="17" t="s">
        <v>68</v>
      </c>
      <c r="F264" s="17">
        <v>500</v>
      </c>
      <c r="G264" s="17">
        <v>500</v>
      </c>
      <c r="H264" s="17">
        <v>500</v>
      </c>
      <c r="I264" s="17" t="s">
        <v>76</v>
      </c>
      <c r="J264" s="17" t="s">
        <v>76</v>
      </c>
      <c r="K264" s="17">
        <v>1</v>
      </c>
    </row>
    <row r="265" spans="2:11" ht="60" customHeight="1" x14ac:dyDescent="0.25">
      <c r="B265" s="15" t="s">
        <v>400</v>
      </c>
      <c r="C265" s="39" t="s">
        <v>133</v>
      </c>
      <c r="D265" s="17" t="s">
        <v>68</v>
      </c>
      <c r="E265" s="17" t="s">
        <v>68</v>
      </c>
      <c r="F265" s="17">
        <v>500</v>
      </c>
      <c r="G265" s="17">
        <v>500</v>
      </c>
      <c r="H265" s="17">
        <v>500</v>
      </c>
      <c r="I265" s="17" t="s">
        <v>76</v>
      </c>
      <c r="J265" s="17" t="s">
        <v>76</v>
      </c>
      <c r="K265" s="17">
        <v>1</v>
      </c>
    </row>
    <row r="266" spans="2:11" ht="60" customHeight="1" x14ac:dyDescent="0.25">
      <c r="B266" s="15" t="s">
        <v>401</v>
      </c>
      <c r="C266" s="39" t="s">
        <v>134</v>
      </c>
      <c r="D266" s="17" t="s">
        <v>68</v>
      </c>
      <c r="E266" s="17" t="s">
        <v>68</v>
      </c>
      <c r="F266" s="17">
        <v>500</v>
      </c>
      <c r="G266" s="17">
        <v>500</v>
      </c>
      <c r="H266" s="17">
        <v>500</v>
      </c>
      <c r="I266" s="17" t="s">
        <v>76</v>
      </c>
      <c r="J266" s="17" t="s">
        <v>76</v>
      </c>
      <c r="K266" s="17">
        <v>1</v>
      </c>
    </row>
    <row r="267" spans="2:11" ht="60" customHeight="1" x14ac:dyDescent="0.25">
      <c r="B267" s="15" t="s">
        <v>402</v>
      </c>
      <c r="C267" s="39" t="s">
        <v>135</v>
      </c>
      <c r="D267" s="17" t="s">
        <v>68</v>
      </c>
      <c r="E267" s="17" t="s">
        <v>68</v>
      </c>
      <c r="F267" s="17">
        <v>500</v>
      </c>
      <c r="G267" s="17">
        <v>500</v>
      </c>
      <c r="H267" s="17">
        <v>500</v>
      </c>
      <c r="I267" s="17" t="s">
        <v>76</v>
      </c>
      <c r="J267" s="17" t="s">
        <v>76</v>
      </c>
      <c r="K267" s="17">
        <v>1</v>
      </c>
    </row>
    <row r="268" spans="2:11" ht="60" customHeight="1" x14ac:dyDescent="0.25">
      <c r="B268" s="15" t="s">
        <v>403</v>
      </c>
      <c r="C268" s="39" t="s">
        <v>756</v>
      </c>
      <c r="D268" s="17" t="s">
        <v>69</v>
      </c>
      <c r="E268" s="17" t="s">
        <v>92</v>
      </c>
      <c r="F268" s="17">
        <v>500</v>
      </c>
      <c r="G268" s="17">
        <v>500</v>
      </c>
      <c r="H268" s="17">
        <v>500</v>
      </c>
      <c r="I268" s="17" t="s">
        <v>76</v>
      </c>
      <c r="J268" s="17" t="s">
        <v>76</v>
      </c>
      <c r="K268" s="17">
        <v>1</v>
      </c>
    </row>
    <row r="269" spans="2:11" ht="60" customHeight="1" x14ac:dyDescent="0.25">
      <c r="B269" s="15" t="s">
        <v>404</v>
      </c>
      <c r="C269" s="39" t="s">
        <v>757</v>
      </c>
      <c r="D269" s="17" t="s">
        <v>69</v>
      </c>
      <c r="E269" s="17" t="s">
        <v>92</v>
      </c>
      <c r="F269" s="17">
        <v>600</v>
      </c>
      <c r="G269" s="17">
        <v>600</v>
      </c>
      <c r="H269" s="17">
        <v>600</v>
      </c>
      <c r="I269" s="17" t="s">
        <v>76</v>
      </c>
      <c r="J269" s="17" t="s">
        <v>76</v>
      </c>
      <c r="K269" s="17">
        <v>1</v>
      </c>
    </row>
    <row r="270" spans="2:11" ht="60" customHeight="1" x14ac:dyDescent="0.25">
      <c r="B270" s="15" t="s">
        <v>405</v>
      </c>
      <c r="C270" s="39" t="s">
        <v>758</v>
      </c>
      <c r="D270" s="17" t="s">
        <v>69</v>
      </c>
      <c r="E270" s="17" t="s">
        <v>92</v>
      </c>
      <c r="F270" s="17">
        <v>600</v>
      </c>
      <c r="G270" s="17">
        <v>600</v>
      </c>
      <c r="H270" s="17">
        <v>600</v>
      </c>
      <c r="I270" s="17" t="s">
        <v>76</v>
      </c>
      <c r="J270" s="17" t="s">
        <v>76</v>
      </c>
      <c r="K270" s="17">
        <v>1</v>
      </c>
    </row>
    <row r="271" spans="2:11" ht="60" customHeight="1" x14ac:dyDescent="0.25">
      <c r="B271" s="15" t="s">
        <v>406</v>
      </c>
      <c r="C271" s="39" t="s">
        <v>759</v>
      </c>
      <c r="D271" s="17" t="s">
        <v>69</v>
      </c>
      <c r="E271" s="17" t="s">
        <v>92</v>
      </c>
      <c r="F271" s="17">
        <v>600</v>
      </c>
      <c r="G271" s="17">
        <v>600</v>
      </c>
      <c r="H271" s="17">
        <v>600</v>
      </c>
      <c r="I271" s="17" t="s">
        <v>76</v>
      </c>
      <c r="J271" s="17" t="s">
        <v>76</v>
      </c>
      <c r="K271" s="17">
        <v>1</v>
      </c>
    </row>
    <row r="272" spans="2:11" ht="60" customHeight="1" x14ac:dyDescent="0.25">
      <c r="B272" s="15" t="s">
        <v>407</v>
      </c>
      <c r="C272" s="39" t="s">
        <v>760</v>
      </c>
      <c r="D272" s="17" t="s">
        <v>69</v>
      </c>
      <c r="E272" s="17" t="s">
        <v>92</v>
      </c>
      <c r="F272" s="17">
        <v>600</v>
      </c>
      <c r="G272" s="17">
        <v>600</v>
      </c>
      <c r="H272" s="17">
        <v>600</v>
      </c>
      <c r="I272" s="17" t="s">
        <v>76</v>
      </c>
      <c r="J272" s="17" t="s">
        <v>76</v>
      </c>
      <c r="K272" s="17">
        <v>1</v>
      </c>
    </row>
    <row r="273" spans="2:11" ht="60" customHeight="1" x14ac:dyDescent="0.25">
      <c r="B273" s="15" t="s">
        <v>408</v>
      </c>
      <c r="C273" s="39" t="s">
        <v>761</v>
      </c>
      <c r="D273" s="17" t="s">
        <v>69</v>
      </c>
      <c r="E273" s="17" t="s">
        <v>92</v>
      </c>
      <c r="F273" s="17">
        <v>600</v>
      </c>
      <c r="G273" s="17">
        <v>600</v>
      </c>
      <c r="H273" s="17">
        <v>600</v>
      </c>
      <c r="I273" s="17" t="s">
        <v>76</v>
      </c>
      <c r="J273" s="17" t="s">
        <v>76</v>
      </c>
      <c r="K273" s="17">
        <v>1</v>
      </c>
    </row>
    <row r="274" spans="2:11" ht="60" customHeight="1" x14ac:dyDescent="0.25">
      <c r="B274" s="15" t="s">
        <v>409</v>
      </c>
      <c r="C274" s="39" t="s">
        <v>762</v>
      </c>
      <c r="D274" s="17" t="s">
        <v>69</v>
      </c>
      <c r="E274" s="17" t="s">
        <v>92</v>
      </c>
      <c r="F274" s="17">
        <v>600</v>
      </c>
      <c r="G274" s="17">
        <v>600</v>
      </c>
      <c r="H274" s="17">
        <v>600</v>
      </c>
      <c r="I274" s="17" t="s">
        <v>76</v>
      </c>
      <c r="J274" s="17" t="s">
        <v>76</v>
      </c>
      <c r="K274" s="17">
        <v>1</v>
      </c>
    </row>
    <row r="275" spans="2:11" ht="60" customHeight="1" x14ac:dyDescent="0.25">
      <c r="B275" s="15" t="s">
        <v>410</v>
      </c>
      <c r="C275" s="39" t="s">
        <v>763</v>
      </c>
      <c r="D275" s="17" t="s">
        <v>69</v>
      </c>
      <c r="E275" s="17" t="s">
        <v>92</v>
      </c>
      <c r="F275" s="17">
        <v>600</v>
      </c>
      <c r="G275" s="17">
        <v>600</v>
      </c>
      <c r="H275" s="17">
        <v>600</v>
      </c>
      <c r="I275" s="17" t="s">
        <v>76</v>
      </c>
      <c r="J275" s="17" t="s">
        <v>76</v>
      </c>
      <c r="K275" s="17">
        <v>1</v>
      </c>
    </row>
    <row r="276" spans="2:11" ht="60" customHeight="1" x14ac:dyDescent="0.25">
      <c r="B276" s="15" t="s">
        <v>411</v>
      </c>
      <c r="C276" s="39" t="s">
        <v>764</v>
      </c>
      <c r="D276" s="17" t="s">
        <v>69</v>
      </c>
      <c r="E276" s="17" t="s">
        <v>92</v>
      </c>
      <c r="F276" s="17">
        <v>600</v>
      </c>
      <c r="G276" s="17">
        <v>600</v>
      </c>
      <c r="H276" s="17">
        <v>600</v>
      </c>
      <c r="I276" s="17"/>
      <c r="J276" s="17"/>
      <c r="K276" s="17">
        <v>1</v>
      </c>
    </row>
    <row r="277" spans="2:11" ht="75" customHeight="1" x14ac:dyDescent="0.25">
      <c r="B277" s="15" t="s">
        <v>412</v>
      </c>
      <c r="C277" s="39" t="s">
        <v>765</v>
      </c>
      <c r="D277" s="17" t="s">
        <v>69</v>
      </c>
      <c r="E277" s="17" t="s">
        <v>92</v>
      </c>
      <c r="F277" s="17">
        <v>600</v>
      </c>
      <c r="G277" s="17">
        <v>600</v>
      </c>
      <c r="H277" s="17">
        <v>600</v>
      </c>
      <c r="I277" s="17" t="s">
        <v>76</v>
      </c>
      <c r="J277" s="17" t="s">
        <v>76</v>
      </c>
      <c r="K277" s="17">
        <v>1</v>
      </c>
    </row>
    <row r="278" spans="2:11" ht="75" customHeight="1" x14ac:dyDescent="0.25">
      <c r="B278" s="15" t="s">
        <v>413</v>
      </c>
      <c r="C278" s="39" t="s">
        <v>766</v>
      </c>
      <c r="D278" s="17" t="s">
        <v>69</v>
      </c>
      <c r="E278" s="17" t="s">
        <v>92</v>
      </c>
      <c r="F278" s="17">
        <v>600</v>
      </c>
      <c r="G278" s="17">
        <v>600</v>
      </c>
      <c r="H278" s="17">
        <v>600</v>
      </c>
      <c r="I278" s="17" t="s">
        <v>76</v>
      </c>
      <c r="J278" s="17" t="s">
        <v>76</v>
      </c>
      <c r="K278" s="17">
        <v>1</v>
      </c>
    </row>
    <row r="279" spans="2:11" ht="75" customHeight="1" x14ac:dyDescent="0.25">
      <c r="B279" s="15" t="s">
        <v>414</v>
      </c>
      <c r="C279" s="39" t="s">
        <v>767</v>
      </c>
      <c r="D279" s="17" t="s">
        <v>69</v>
      </c>
      <c r="E279" s="17" t="s">
        <v>92</v>
      </c>
      <c r="F279" s="17">
        <v>600</v>
      </c>
      <c r="G279" s="17">
        <v>600</v>
      </c>
      <c r="H279" s="17">
        <v>600</v>
      </c>
      <c r="I279" s="17" t="s">
        <v>76</v>
      </c>
      <c r="J279" s="17" t="s">
        <v>76</v>
      </c>
      <c r="K279" s="17">
        <v>1</v>
      </c>
    </row>
    <row r="280" spans="2:11" ht="75" customHeight="1" x14ac:dyDescent="0.25">
      <c r="B280" s="15" t="s">
        <v>415</v>
      </c>
      <c r="C280" s="39" t="s">
        <v>768</v>
      </c>
      <c r="D280" s="17" t="s">
        <v>69</v>
      </c>
      <c r="E280" s="17" t="s">
        <v>92</v>
      </c>
      <c r="F280" s="17">
        <v>600</v>
      </c>
      <c r="G280" s="17">
        <v>600</v>
      </c>
      <c r="H280" s="17">
        <v>600</v>
      </c>
      <c r="I280" s="17" t="s">
        <v>76</v>
      </c>
      <c r="J280" s="17" t="s">
        <v>76</v>
      </c>
      <c r="K280" s="17">
        <v>1</v>
      </c>
    </row>
    <row r="281" spans="2:11" ht="75" customHeight="1" x14ac:dyDescent="0.25">
      <c r="B281" s="15" t="s">
        <v>416</v>
      </c>
      <c r="C281" s="39" t="s">
        <v>769</v>
      </c>
      <c r="D281" s="17" t="s">
        <v>69</v>
      </c>
      <c r="E281" s="17" t="s">
        <v>92</v>
      </c>
      <c r="F281" s="17">
        <v>600</v>
      </c>
      <c r="G281" s="17">
        <v>600</v>
      </c>
      <c r="H281" s="17">
        <v>600</v>
      </c>
      <c r="I281" s="17" t="s">
        <v>76</v>
      </c>
      <c r="J281" s="17" t="s">
        <v>76</v>
      </c>
      <c r="K281" s="17">
        <v>1</v>
      </c>
    </row>
    <row r="282" spans="2:11" ht="75" customHeight="1" x14ac:dyDescent="0.25">
      <c r="B282" s="15" t="s">
        <v>417</v>
      </c>
      <c r="C282" s="39" t="s">
        <v>770</v>
      </c>
      <c r="D282" s="17" t="s">
        <v>69</v>
      </c>
      <c r="E282" s="17" t="s">
        <v>92</v>
      </c>
      <c r="F282" s="17">
        <v>600</v>
      </c>
      <c r="G282" s="17">
        <v>600</v>
      </c>
      <c r="H282" s="17">
        <v>600</v>
      </c>
      <c r="I282" s="17" t="s">
        <v>76</v>
      </c>
      <c r="J282" s="17" t="s">
        <v>76</v>
      </c>
      <c r="K282" s="17">
        <v>1</v>
      </c>
    </row>
    <row r="283" spans="2:11" ht="75" customHeight="1" x14ac:dyDescent="0.25">
      <c r="B283" s="15" t="s">
        <v>418</v>
      </c>
      <c r="C283" s="39" t="s">
        <v>771</v>
      </c>
      <c r="D283" s="17" t="s">
        <v>69</v>
      </c>
      <c r="E283" s="17" t="s">
        <v>92</v>
      </c>
      <c r="F283" s="17">
        <v>600</v>
      </c>
      <c r="G283" s="17">
        <v>600</v>
      </c>
      <c r="H283" s="17">
        <v>600</v>
      </c>
      <c r="I283" s="17" t="s">
        <v>76</v>
      </c>
      <c r="J283" s="17" t="s">
        <v>76</v>
      </c>
      <c r="K283" s="17">
        <v>1</v>
      </c>
    </row>
    <row r="284" spans="2:11" ht="75" customHeight="1" x14ac:dyDescent="0.25">
      <c r="B284" s="15" t="s">
        <v>419</v>
      </c>
      <c r="C284" s="39" t="s">
        <v>772</v>
      </c>
      <c r="D284" s="17" t="s">
        <v>69</v>
      </c>
      <c r="E284" s="17" t="s">
        <v>92</v>
      </c>
      <c r="F284" s="17">
        <v>600</v>
      </c>
      <c r="G284" s="17">
        <v>600</v>
      </c>
      <c r="H284" s="17">
        <v>600</v>
      </c>
      <c r="I284" s="17" t="s">
        <v>76</v>
      </c>
      <c r="J284" s="17" t="s">
        <v>76</v>
      </c>
      <c r="K284" s="17">
        <v>1</v>
      </c>
    </row>
    <row r="285" spans="2:11" ht="75" customHeight="1" x14ac:dyDescent="0.25">
      <c r="B285" s="15" t="s">
        <v>420</v>
      </c>
      <c r="C285" s="39" t="s">
        <v>773</v>
      </c>
      <c r="D285" s="17" t="s">
        <v>69</v>
      </c>
      <c r="E285" s="17" t="s">
        <v>92</v>
      </c>
      <c r="F285" s="17">
        <v>600</v>
      </c>
      <c r="G285" s="17">
        <v>600</v>
      </c>
      <c r="H285" s="17">
        <v>600</v>
      </c>
      <c r="I285" s="17" t="s">
        <v>76</v>
      </c>
      <c r="J285" s="17" t="s">
        <v>76</v>
      </c>
      <c r="K285" s="17">
        <v>1</v>
      </c>
    </row>
    <row r="286" spans="2:11" ht="75" customHeight="1" x14ac:dyDescent="0.25">
      <c r="B286" s="15" t="s">
        <v>421</v>
      </c>
      <c r="C286" s="39" t="s">
        <v>774</v>
      </c>
      <c r="D286" s="17" t="s">
        <v>69</v>
      </c>
      <c r="E286" s="17" t="s">
        <v>92</v>
      </c>
      <c r="F286" s="17">
        <v>600</v>
      </c>
      <c r="G286" s="17">
        <v>600</v>
      </c>
      <c r="H286" s="17">
        <v>600</v>
      </c>
      <c r="I286" s="17" t="s">
        <v>76</v>
      </c>
      <c r="J286" s="17" t="s">
        <v>76</v>
      </c>
      <c r="K286" s="17">
        <v>1</v>
      </c>
    </row>
    <row r="287" spans="2:11" ht="75" customHeight="1" x14ac:dyDescent="0.25">
      <c r="B287" s="15" t="s">
        <v>422</v>
      </c>
      <c r="C287" s="39" t="s">
        <v>775</v>
      </c>
      <c r="D287" s="17" t="s">
        <v>69</v>
      </c>
      <c r="E287" s="17" t="s">
        <v>92</v>
      </c>
      <c r="F287" s="17">
        <v>600</v>
      </c>
      <c r="G287" s="17">
        <v>600</v>
      </c>
      <c r="H287" s="17">
        <v>600</v>
      </c>
      <c r="I287" s="17" t="s">
        <v>76</v>
      </c>
      <c r="J287" s="17" t="s">
        <v>76</v>
      </c>
      <c r="K287" s="17">
        <v>1</v>
      </c>
    </row>
    <row r="288" spans="2:11" ht="75" customHeight="1" x14ac:dyDescent="0.25">
      <c r="B288" s="15" t="s">
        <v>423</v>
      </c>
      <c r="C288" s="39" t="s">
        <v>776</v>
      </c>
      <c r="D288" s="17" t="s">
        <v>69</v>
      </c>
      <c r="E288" s="17" t="s">
        <v>92</v>
      </c>
      <c r="F288" s="17">
        <v>600</v>
      </c>
      <c r="G288" s="17">
        <v>600</v>
      </c>
      <c r="H288" s="17">
        <v>600</v>
      </c>
      <c r="I288" s="17" t="s">
        <v>76</v>
      </c>
      <c r="J288" s="17" t="s">
        <v>76</v>
      </c>
      <c r="K288" s="17">
        <v>1</v>
      </c>
    </row>
    <row r="289" spans="2:11" ht="75" customHeight="1" x14ac:dyDescent="0.25">
      <c r="B289" s="15" t="s">
        <v>424</v>
      </c>
      <c r="C289" s="39" t="s">
        <v>777</v>
      </c>
      <c r="D289" s="17" t="s">
        <v>69</v>
      </c>
      <c r="E289" s="17" t="s">
        <v>92</v>
      </c>
      <c r="F289" s="17">
        <v>600</v>
      </c>
      <c r="G289" s="17">
        <v>600</v>
      </c>
      <c r="H289" s="17">
        <v>600</v>
      </c>
      <c r="I289" s="17" t="s">
        <v>76</v>
      </c>
      <c r="J289" s="17" t="s">
        <v>76</v>
      </c>
      <c r="K289" s="17">
        <v>1</v>
      </c>
    </row>
    <row r="290" spans="2:11" ht="75" customHeight="1" x14ac:dyDescent="0.25">
      <c r="B290" s="15" t="s">
        <v>425</v>
      </c>
      <c r="C290" s="39" t="s">
        <v>778</v>
      </c>
      <c r="D290" s="17" t="s">
        <v>69</v>
      </c>
      <c r="E290" s="17" t="s">
        <v>92</v>
      </c>
      <c r="F290" s="17">
        <v>600</v>
      </c>
      <c r="G290" s="17">
        <v>600</v>
      </c>
      <c r="H290" s="17">
        <v>600</v>
      </c>
      <c r="I290" s="17" t="s">
        <v>76</v>
      </c>
      <c r="J290" s="17" t="s">
        <v>76</v>
      </c>
      <c r="K290" s="17">
        <v>1</v>
      </c>
    </row>
    <row r="291" spans="2:11" ht="75" customHeight="1" x14ac:dyDescent="0.25">
      <c r="B291" s="15" t="s">
        <v>426</v>
      </c>
      <c r="C291" s="39" t="s">
        <v>779</v>
      </c>
      <c r="D291" s="17" t="s">
        <v>69</v>
      </c>
      <c r="E291" s="17" t="s">
        <v>92</v>
      </c>
      <c r="F291" s="17">
        <v>600</v>
      </c>
      <c r="G291" s="17">
        <v>600</v>
      </c>
      <c r="H291" s="17">
        <v>600</v>
      </c>
      <c r="I291" s="17" t="s">
        <v>76</v>
      </c>
      <c r="J291" s="17" t="s">
        <v>76</v>
      </c>
      <c r="K291" s="17">
        <v>1</v>
      </c>
    </row>
    <row r="292" spans="2:11" ht="75" customHeight="1" x14ac:dyDescent="0.25">
      <c r="B292" s="15" t="s">
        <v>427</v>
      </c>
      <c r="C292" s="39" t="s">
        <v>780</v>
      </c>
      <c r="D292" s="17" t="s">
        <v>69</v>
      </c>
      <c r="E292" s="17" t="s">
        <v>92</v>
      </c>
      <c r="F292" s="17">
        <v>600</v>
      </c>
      <c r="G292" s="17">
        <v>600</v>
      </c>
      <c r="H292" s="17">
        <v>600</v>
      </c>
      <c r="I292" s="17" t="s">
        <v>76</v>
      </c>
      <c r="J292" s="17" t="s">
        <v>76</v>
      </c>
      <c r="K292" s="17">
        <v>1</v>
      </c>
    </row>
    <row r="293" spans="2:11" ht="75" customHeight="1" x14ac:dyDescent="0.25">
      <c r="B293" s="15" t="s">
        <v>428</v>
      </c>
      <c r="C293" s="39" t="s">
        <v>781</v>
      </c>
      <c r="D293" s="17" t="s">
        <v>69</v>
      </c>
      <c r="E293" s="17" t="s">
        <v>92</v>
      </c>
      <c r="F293" s="17">
        <v>600</v>
      </c>
      <c r="G293" s="17">
        <v>600</v>
      </c>
      <c r="H293" s="17">
        <v>600</v>
      </c>
      <c r="I293" s="17" t="s">
        <v>76</v>
      </c>
      <c r="J293" s="17" t="s">
        <v>76</v>
      </c>
      <c r="K293" s="17">
        <v>1</v>
      </c>
    </row>
    <row r="294" spans="2:11" ht="75" customHeight="1" x14ac:dyDescent="0.25">
      <c r="B294" s="15" t="s">
        <v>429</v>
      </c>
      <c r="C294" s="39" t="s">
        <v>782</v>
      </c>
      <c r="D294" s="17" t="s">
        <v>69</v>
      </c>
      <c r="E294" s="17" t="s">
        <v>92</v>
      </c>
      <c r="F294" s="17">
        <v>601</v>
      </c>
      <c r="G294" s="17">
        <v>601</v>
      </c>
      <c r="H294" s="17">
        <v>601</v>
      </c>
      <c r="I294" s="17" t="s">
        <v>76</v>
      </c>
      <c r="J294" s="17" t="s">
        <v>76</v>
      </c>
      <c r="K294" s="17">
        <v>1</v>
      </c>
    </row>
    <row r="295" spans="2:11" ht="75" customHeight="1" x14ac:dyDescent="0.25">
      <c r="B295" s="15" t="s">
        <v>430</v>
      </c>
      <c r="C295" s="39" t="s">
        <v>783</v>
      </c>
      <c r="D295" s="17" t="s">
        <v>69</v>
      </c>
      <c r="E295" s="17" t="s">
        <v>92</v>
      </c>
      <c r="F295" s="17">
        <v>600</v>
      </c>
      <c r="G295" s="17">
        <v>600</v>
      </c>
      <c r="H295" s="17">
        <v>600</v>
      </c>
      <c r="I295" s="17" t="s">
        <v>76</v>
      </c>
      <c r="J295" s="17" t="s">
        <v>76</v>
      </c>
      <c r="K295" s="17">
        <v>1</v>
      </c>
    </row>
    <row r="296" spans="2:11" ht="75" customHeight="1" x14ac:dyDescent="0.25">
      <c r="B296" s="15" t="s">
        <v>431</v>
      </c>
      <c r="C296" s="39" t="s">
        <v>784</v>
      </c>
      <c r="D296" s="17" t="s">
        <v>69</v>
      </c>
      <c r="E296" s="17" t="s">
        <v>92</v>
      </c>
      <c r="F296" s="17">
        <v>600</v>
      </c>
      <c r="G296" s="17">
        <v>600</v>
      </c>
      <c r="H296" s="17">
        <v>600</v>
      </c>
      <c r="I296" s="17" t="s">
        <v>76</v>
      </c>
      <c r="J296" s="17" t="s">
        <v>76</v>
      </c>
      <c r="K296" s="17">
        <v>1</v>
      </c>
    </row>
    <row r="297" spans="2:11" ht="75" customHeight="1" x14ac:dyDescent="0.25">
      <c r="B297" s="15" t="s">
        <v>432</v>
      </c>
      <c r="C297" s="39" t="s">
        <v>785</v>
      </c>
      <c r="D297" s="17" t="s">
        <v>69</v>
      </c>
      <c r="E297" s="17" t="s">
        <v>92</v>
      </c>
      <c r="F297" s="17">
        <v>600</v>
      </c>
      <c r="G297" s="17">
        <v>600</v>
      </c>
      <c r="H297" s="17">
        <v>600</v>
      </c>
      <c r="I297" s="17" t="s">
        <v>76</v>
      </c>
      <c r="J297" s="17" t="s">
        <v>76</v>
      </c>
      <c r="K297" s="17">
        <v>1</v>
      </c>
    </row>
    <row r="298" spans="2:11" ht="75" customHeight="1" x14ac:dyDescent="0.25">
      <c r="B298" s="15" t="s">
        <v>433</v>
      </c>
      <c r="C298" s="39" t="s">
        <v>786</v>
      </c>
      <c r="D298" s="17" t="s">
        <v>69</v>
      </c>
      <c r="E298" s="17" t="s">
        <v>92</v>
      </c>
      <c r="F298" s="17">
        <v>600</v>
      </c>
      <c r="G298" s="17">
        <v>600</v>
      </c>
      <c r="H298" s="17">
        <v>600</v>
      </c>
      <c r="I298" s="17" t="s">
        <v>76</v>
      </c>
      <c r="J298" s="17" t="s">
        <v>76</v>
      </c>
      <c r="K298" s="17">
        <v>1</v>
      </c>
    </row>
    <row r="299" spans="2:11" ht="75" customHeight="1" x14ac:dyDescent="0.25">
      <c r="B299" s="15" t="s">
        <v>434</v>
      </c>
      <c r="C299" s="39" t="s">
        <v>787</v>
      </c>
      <c r="D299" s="17" t="s">
        <v>69</v>
      </c>
      <c r="E299" s="17" t="s">
        <v>92</v>
      </c>
      <c r="F299" s="17">
        <v>600</v>
      </c>
      <c r="G299" s="17">
        <v>600</v>
      </c>
      <c r="H299" s="17">
        <v>600</v>
      </c>
      <c r="I299" s="17" t="s">
        <v>76</v>
      </c>
      <c r="J299" s="17" t="s">
        <v>76</v>
      </c>
      <c r="K299" s="17">
        <v>1</v>
      </c>
    </row>
    <row r="300" spans="2:11" ht="75" customHeight="1" x14ac:dyDescent="0.25">
      <c r="B300" s="15" t="s">
        <v>435</v>
      </c>
      <c r="C300" s="39" t="s">
        <v>788</v>
      </c>
      <c r="D300" s="17" t="s">
        <v>69</v>
      </c>
      <c r="E300" s="17" t="s">
        <v>92</v>
      </c>
      <c r="F300" s="17">
        <v>600</v>
      </c>
      <c r="G300" s="17">
        <v>600</v>
      </c>
      <c r="H300" s="17">
        <v>600</v>
      </c>
      <c r="I300" s="17" t="s">
        <v>76</v>
      </c>
      <c r="J300" s="17" t="s">
        <v>76</v>
      </c>
      <c r="K300" s="17">
        <v>1</v>
      </c>
    </row>
    <row r="301" spans="2:11" ht="75" customHeight="1" x14ac:dyDescent="0.25">
      <c r="B301" s="15" t="s">
        <v>436</v>
      </c>
      <c r="C301" s="39" t="s">
        <v>789</v>
      </c>
      <c r="D301" s="17" t="s">
        <v>69</v>
      </c>
      <c r="E301" s="17" t="s">
        <v>92</v>
      </c>
      <c r="F301" s="17">
        <v>600</v>
      </c>
      <c r="G301" s="17">
        <v>600</v>
      </c>
      <c r="H301" s="17">
        <v>600</v>
      </c>
      <c r="I301" s="17" t="s">
        <v>76</v>
      </c>
      <c r="J301" s="17" t="s">
        <v>76</v>
      </c>
      <c r="K301" s="17">
        <v>1</v>
      </c>
    </row>
    <row r="302" spans="2:11" ht="75" customHeight="1" x14ac:dyDescent="0.25">
      <c r="B302" s="15" t="s">
        <v>437</v>
      </c>
      <c r="C302" s="39" t="s">
        <v>790</v>
      </c>
      <c r="D302" s="17" t="s">
        <v>69</v>
      </c>
      <c r="E302" s="17" t="s">
        <v>92</v>
      </c>
      <c r="F302" s="17">
        <v>600</v>
      </c>
      <c r="G302" s="17">
        <v>600</v>
      </c>
      <c r="H302" s="17">
        <v>600</v>
      </c>
      <c r="I302" s="17" t="s">
        <v>76</v>
      </c>
      <c r="J302" s="17" t="s">
        <v>76</v>
      </c>
      <c r="K302" s="17">
        <v>1</v>
      </c>
    </row>
    <row r="303" spans="2:11" ht="75" customHeight="1" x14ac:dyDescent="0.25">
      <c r="B303" s="15" t="s">
        <v>438</v>
      </c>
      <c r="C303" s="39" t="s">
        <v>791</v>
      </c>
      <c r="D303" s="17" t="s">
        <v>69</v>
      </c>
      <c r="E303" s="17" t="s">
        <v>92</v>
      </c>
      <c r="F303" s="17">
        <v>600</v>
      </c>
      <c r="G303" s="17">
        <v>600</v>
      </c>
      <c r="H303" s="17">
        <v>600</v>
      </c>
      <c r="I303" s="17" t="s">
        <v>76</v>
      </c>
      <c r="J303" s="17" t="s">
        <v>76</v>
      </c>
      <c r="K303" s="17">
        <v>1</v>
      </c>
    </row>
    <row r="304" spans="2:11" ht="75" customHeight="1" x14ac:dyDescent="0.25">
      <c r="B304" s="15" t="s">
        <v>439</v>
      </c>
      <c r="C304" s="39" t="s">
        <v>792</v>
      </c>
      <c r="D304" s="17" t="s">
        <v>69</v>
      </c>
      <c r="E304" s="17" t="s">
        <v>92</v>
      </c>
      <c r="F304" s="17">
        <v>600</v>
      </c>
      <c r="G304" s="17">
        <v>600</v>
      </c>
      <c r="H304" s="17">
        <v>600</v>
      </c>
      <c r="I304" s="17" t="s">
        <v>76</v>
      </c>
      <c r="J304" s="17" t="s">
        <v>76</v>
      </c>
      <c r="K304" s="17">
        <v>1</v>
      </c>
    </row>
    <row r="305" spans="2:11" ht="75" customHeight="1" x14ac:dyDescent="0.25">
      <c r="B305" s="15" t="s">
        <v>440</v>
      </c>
      <c r="C305" s="39" t="s">
        <v>793</v>
      </c>
      <c r="D305" s="17" t="s">
        <v>69</v>
      </c>
      <c r="E305" s="17" t="s">
        <v>92</v>
      </c>
      <c r="F305" s="17">
        <v>600</v>
      </c>
      <c r="G305" s="17">
        <v>600</v>
      </c>
      <c r="H305" s="17">
        <v>600</v>
      </c>
      <c r="I305" s="17" t="s">
        <v>76</v>
      </c>
      <c r="J305" s="17" t="s">
        <v>76</v>
      </c>
      <c r="K305" s="17">
        <v>1</v>
      </c>
    </row>
    <row r="306" spans="2:11" ht="75" customHeight="1" x14ac:dyDescent="0.25">
      <c r="B306" s="15" t="s">
        <v>441</v>
      </c>
      <c r="C306" s="39" t="s">
        <v>794</v>
      </c>
      <c r="D306" s="17" t="s">
        <v>69</v>
      </c>
      <c r="E306" s="17" t="s">
        <v>92</v>
      </c>
      <c r="F306" s="17">
        <v>600</v>
      </c>
      <c r="G306" s="17">
        <v>600</v>
      </c>
      <c r="H306" s="17">
        <v>600</v>
      </c>
      <c r="I306" s="17" t="s">
        <v>76</v>
      </c>
      <c r="J306" s="17" t="s">
        <v>76</v>
      </c>
      <c r="K306" s="17">
        <v>1</v>
      </c>
    </row>
    <row r="307" spans="2:11" ht="75" customHeight="1" x14ac:dyDescent="0.25">
      <c r="B307" s="15" t="s">
        <v>442</v>
      </c>
      <c r="C307" s="39" t="s">
        <v>795</v>
      </c>
      <c r="D307" s="17" t="s">
        <v>69</v>
      </c>
      <c r="E307" s="17" t="s">
        <v>92</v>
      </c>
      <c r="F307" s="17">
        <v>600</v>
      </c>
      <c r="G307" s="17">
        <v>600</v>
      </c>
      <c r="H307" s="17">
        <v>600</v>
      </c>
      <c r="I307" s="17" t="s">
        <v>76</v>
      </c>
      <c r="J307" s="17" t="s">
        <v>76</v>
      </c>
      <c r="K307" s="17">
        <v>1</v>
      </c>
    </row>
    <row r="308" spans="2:11" ht="75" customHeight="1" x14ac:dyDescent="0.25">
      <c r="B308" s="15" t="s">
        <v>443</v>
      </c>
      <c r="C308" s="39" t="s">
        <v>796</v>
      </c>
      <c r="D308" s="17" t="s">
        <v>69</v>
      </c>
      <c r="E308" s="17" t="s">
        <v>92</v>
      </c>
      <c r="F308" s="17">
        <v>600</v>
      </c>
      <c r="G308" s="17">
        <v>600</v>
      </c>
      <c r="H308" s="17">
        <v>600</v>
      </c>
      <c r="I308" s="17" t="s">
        <v>76</v>
      </c>
      <c r="J308" s="17" t="s">
        <v>76</v>
      </c>
      <c r="K308" s="17">
        <v>1</v>
      </c>
    </row>
    <row r="309" spans="2:11" ht="75" customHeight="1" x14ac:dyDescent="0.25">
      <c r="B309" s="15" t="s">
        <v>444</v>
      </c>
      <c r="C309" s="39" t="s">
        <v>797</v>
      </c>
      <c r="D309" s="17" t="s">
        <v>69</v>
      </c>
      <c r="E309" s="17" t="s">
        <v>92</v>
      </c>
      <c r="F309" s="17">
        <v>600</v>
      </c>
      <c r="G309" s="17">
        <v>600</v>
      </c>
      <c r="H309" s="17">
        <v>600</v>
      </c>
      <c r="I309" s="17" t="s">
        <v>76</v>
      </c>
      <c r="J309" s="17" t="s">
        <v>76</v>
      </c>
      <c r="K309" s="17">
        <v>1</v>
      </c>
    </row>
    <row r="310" spans="2:11" ht="75" customHeight="1" x14ac:dyDescent="0.25">
      <c r="B310" s="15" t="s">
        <v>445</v>
      </c>
      <c r="C310" s="39" t="s">
        <v>798</v>
      </c>
      <c r="D310" s="17" t="s">
        <v>69</v>
      </c>
      <c r="E310" s="17" t="s">
        <v>92</v>
      </c>
      <c r="F310" s="17">
        <v>600</v>
      </c>
      <c r="G310" s="17">
        <v>600</v>
      </c>
      <c r="H310" s="17">
        <v>600</v>
      </c>
      <c r="I310" s="17" t="s">
        <v>76</v>
      </c>
      <c r="J310" s="17" t="s">
        <v>76</v>
      </c>
      <c r="K310" s="17">
        <v>1</v>
      </c>
    </row>
    <row r="311" spans="2:11" ht="75" customHeight="1" x14ac:dyDescent="0.25">
      <c r="B311" s="15" t="s">
        <v>446</v>
      </c>
      <c r="C311" s="39" t="s">
        <v>799</v>
      </c>
      <c r="D311" s="17" t="s">
        <v>69</v>
      </c>
      <c r="E311" s="17" t="s">
        <v>92</v>
      </c>
      <c r="F311" s="17">
        <v>600</v>
      </c>
      <c r="G311" s="17">
        <v>600</v>
      </c>
      <c r="H311" s="17">
        <v>600</v>
      </c>
      <c r="I311" s="17" t="s">
        <v>76</v>
      </c>
      <c r="J311" s="17" t="s">
        <v>76</v>
      </c>
      <c r="K311" s="17">
        <v>1</v>
      </c>
    </row>
    <row r="312" spans="2:11" ht="75" customHeight="1" x14ac:dyDescent="0.25">
      <c r="B312" s="15" t="s">
        <v>447</v>
      </c>
      <c r="C312" s="39" t="s">
        <v>800</v>
      </c>
      <c r="D312" s="17" t="s">
        <v>69</v>
      </c>
      <c r="E312" s="17" t="s">
        <v>92</v>
      </c>
      <c r="F312" s="17">
        <v>600</v>
      </c>
      <c r="G312" s="17">
        <v>600</v>
      </c>
      <c r="H312" s="17">
        <v>600</v>
      </c>
      <c r="I312" s="17" t="s">
        <v>76</v>
      </c>
      <c r="J312" s="17" t="s">
        <v>76</v>
      </c>
      <c r="K312" s="17">
        <v>1</v>
      </c>
    </row>
    <row r="313" spans="2:11" ht="75" customHeight="1" x14ac:dyDescent="0.25">
      <c r="B313" s="15" t="s">
        <v>448</v>
      </c>
      <c r="C313" s="39" t="s">
        <v>801</v>
      </c>
      <c r="D313" s="17" t="s">
        <v>69</v>
      </c>
      <c r="E313" s="17" t="s">
        <v>92</v>
      </c>
      <c r="F313" s="17">
        <v>600</v>
      </c>
      <c r="G313" s="17">
        <v>600</v>
      </c>
      <c r="H313" s="17">
        <v>600</v>
      </c>
      <c r="I313" s="17" t="s">
        <v>76</v>
      </c>
      <c r="J313" s="17" t="s">
        <v>76</v>
      </c>
      <c r="K313" s="17">
        <v>1</v>
      </c>
    </row>
    <row r="314" spans="2:11" ht="75" customHeight="1" x14ac:dyDescent="0.25">
      <c r="B314" s="15" t="s">
        <v>449</v>
      </c>
      <c r="C314" s="39" t="s">
        <v>802</v>
      </c>
      <c r="D314" s="17" t="s">
        <v>69</v>
      </c>
      <c r="E314" s="17" t="s">
        <v>92</v>
      </c>
      <c r="F314" s="17">
        <v>600</v>
      </c>
      <c r="G314" s="17">
        <v>600</v>
      </c>
      <c r="H314" s="17">
        <v>600</v>
      </c>
      <c r="I314" s="17" t="s">
        <v>76</v>
      </c>
      <c r="J314" s="17" t="s">
        <v>76</v>
      </c>
      <c r="K314" s="17">
        <v>1</v>
      </c>
    </row>
    <row r="315" spans="2:11" ht="75" customHeight="1" x14ac:dyDescent="0.25">
      <c r="B315" s="15" t="s">
        <v>450</v>
      </c>
      <c r="C315" s="39" t="s">
        <v>803</v>
      </c>
      <c r="D315" s="17" t="s">
        <v>69</v>
      </c>
      <c r="E315" s="17" t="s">
        <v>92</v>
      </c>
      <c r="F315" s="17">
        <v>600</v>
      </c>
      <c r="G315" s="17">
        <v>600</v>
      </c>
      <c r="H315" s="17">
        <v>600</v>
      </c>
      <c r="I315" s="17" t="s">
        <v>76</v>
      </c>
      <c r="J315" s="17" t="s">
        <v>76</v>
      </c>
      <c r="K315" s="17">
        <v>1</v>
      </c>
    </row>
    <row r="316" spans="2:11" ht="75" customHeight="1" x14ac:dyDescent="0.25">
      <c r="B316" s="15" t="s">
        <v>451</v>
      </c>
      <c r="C316" s="39" t="s">
        <v>804</v>
      </c>
      <c r="D316" s="17" t="s">
        <v>69</v>
      </c>
      <c r="E316" s="17" t="s">
        <v>92</v>
      </c>
      <c r="F316" s="17">
        <v>600</v>
      </c>
      <c r="G316" s="17">
        <v>600</v>
      </c>
      <c r="H316" s="17">
        <v>600</v>
      </c>
      <c r="I316" s="17" t="s">
        <v>76</v>
      </c>
      <c r="J316" s="17" t="s">
        <v>76</v>
      </c>
      <c r="K316" s="17">
        <v>1</v>
      </c>
    </row>
    <row r="317" spans="2:11" ht="75" customHeight="1" x14ac:dyDescent="0.25">
      <c r="B317" s="15" t="s">
        <v>452</v>
      </c>
      <c r="C317" s="39" t="s">
        <v>805</v>
      </c>
      <c r="D317" s="17" t="s">
        <v>69</v>
      </c>
      <c r="E317" s="17" t="s">
        <v>92</v>
      </c>
      <c r="F317" s="17">
        <v>600</v>
      </c>
      <c r="G317" s="17">
        <v>600</v>
      </c>
      <c r="H317" s="17">
        <v>600</v>
      </c>
      <c r="I317" s="17" t="s">
        <v>76</v>
      </c>
      <c r="J317" s="17" t="s">
        <v>76</v>
      </c>
      <c r="K317" s="17">
        <v>1</v>
      </c>
    </row>
    <row r="318" spans="2:11" ht="75" customHeight="1" x14ac:dyDescent="0.25">
      <c r="B318" s="15" t="s">
        <v>453</v>
      </c>
      <c r="C318" s="39" t="s">
        <v>806</v>
      </c>
      <c r="D318" s="17" t="s">
        <v>69</v>
      </c>
      <c r="E318" s="17" t="s">
        <v>92</v>
      </c>
      <c r="F318" s="17">
        <v>600</v>
      </c>
      <c r="G318" s="17">
        <v>600</v>
      </c>
      <c r="H318" s="17">
        <v>600</v>
      </c>
      <c r="I318" s="17" t="s">
        <v>76</v>
      </c>
      <c r="J318" s="17" t="s">
        <v>76</v>
      </c>
      <c r="K318" s="17">
        <v>1</v>
      </c>
    </row>
    <row r="319" spans="2:11" ht="75" customHeight="1" x14ac:dyDescent="0.25">
      <c r="B319" s="15" t="s">
        <v>454</v>
      </c>
      <c r="C319" s="39" t="s">
        <v>807</v>
      </c>
      <c r="D319" s="17" t="s">
        <v>69</v>
      </c>
      <c r="E319" s="17" t="s">
        <v>92</v>
      </c>
      <c r="F319" s="17">
        <v>600</v>
      </c>
      <c r="G319" s="17">
        <v>600</v>
      </c>
      <c r="H319" s="17">
        <v>600</v>
      </c>
      <c r="I319" s="17" t="s">
        <v>76</v>
      </c>
      <c r="J319" s="17" t="s">
        <v>76</v>
      </c>
      <c r="K319" s="17">
        <v>1</v>
      </c>
    </row>
    <row r="320" spans="2:11" ht="75" customHeight="1" x14ac:dyDescent="0.25">
      <c r="B320" s="15" t="s">
        <v>455</v>
      </c>
      <c r="C320" s="39" t="s">
        <v>808</v>
      </c>
      <c r="D320" s="17" t="s">
        <v>69</v>
      </c>
      <c r="E320" s="17" t="s">
        <v>92</v>
      </c>
      <c r="F320" s="17">
        <v>600</v>
      </c>
      <c r="G320" s="17">
        <v>600</v>
      </c>
      <c r="H320" s="17">
        <v>600</v>
      </c>
      <c r="I320" s="17" t="s">
        <v>76</v>
      </c>
      <c r="J320" s="17" t="s">
        <v>76</v>
      </c>
      <c r="K320" s="17">
        <v>1</v>
      </c>
    </row>
    <row r="321" spans="2:11" ht="75" customHeight="1" x14ac:dyDescent="0.25">
      <c r="B321" s="15" t="s">
        <v>456</v>
      </c>
      <c r="C321" s="39" t="s">
        <v>809</v>
      </c>
      <c r="D321" s="17" t="s">
        <v>69</v>
      </c>
      <c r="E321" s="17" t="s">
        <v>92</v>
      </c>
      <c r="F321" s="17">
        <v>600</v>
      </c>
      <c r="G321" s="17">
        <v>600</v>
      </c>
      <c r="H321" s="17">
        <v>600</v>
      </c>
      <c r="I321" s="17" t="s">
        <v>76</v>
      </c>
      <c r="J321" s="17" t="s">
        <v>76</v>
      </c>
      <c r="K321" s="17">
        <v>1</v>
      </c>
    </row>
    <row r="322" spans="2:11" ht="75" customHeight="1" x14ac:dyDescent="0.25">
      <c r="B322" s="15" t="s">
        <v>457</v>
      </c>
      <c r="C322" s="39" t="s">
        <v>810</v>
      </c>
      <c r="D322" s="17" t="s">
        <v>69</v>
      </c>
      <c r="E322" s="17" t="s">
        <v>92</v>
      </c>
      <c r="F322" s="17">
        <v>600</v>
      </c>
      <c r="G322" s="17">
        <v>600</v>
      </c>
      <c r="H322" s="17">
        <v>600</v>
      </c>
      <c r="I322" s="17" t="s">
        <v>76</v>
      </c>
      <c r="J322" s="17" t="s">
        <v>76</v>
      </c>
      <c r="K322" s="17">
        <v>1</v>
      </c>
    </row>
    <row r="323" spans="2:11" ht="75" customHeight="1" x14ac:dyDescent="0.25">
      <c r="B323" s="15" t="s">
        <v>458</v>
      </c>
      <c r="C323" s="39" t="s">
        <v>811</v>
      </c>
      <c r="D323" s="17" t="s">
        <v>69</v>
      </c>
      <c r="E323" s="17" t="s">
        <v>92</v>
      </c>
      <c r="F323" s="17">
        <v>600</v>
      </c>
      <c r="G323" s="17">
        <v>600</v>
      </c>
      <c r="H323" s="17">
        <v>600</v>
      </c>
      <c r="I323" s="17" t="s">
        <v>76</v>
      </c>
      <c r="J323" s="17" t="s">
        <v>76</v>
      </c>
      <c r="K323" s="17">
        <v>1</v>
      </c>
    </row>
    <row r="324" spans="2:11" ht="75" customHeight="1" x14ac:dyDescent="0.25">
      <c r="B324" s="15" t="s">
        <v>459</v>
      </c>
      <c r="C324" s="39" t="s">
        <v>812</v>
      </c>
      <c r="D324" s="17" t="s">
        <v>69</v>
      </c>
      <c r="E324" s="17" t="s">
        <v>92</v>
      </c>
      <c r="F324" s="17">
        <v>600</v>
      </c>
      <c r="G324" s="17">
        <v>600</v>
      </c>
      <c r="H324" s="17">
        <v>600</v>
      </c>
      <c r="I324" s="17" t="s">
        <v>76</v>
      </c>
      <c r="J324" s="17" t="s">
        <v>76</v>
      </c>
      <c r="K324" s="17">
        <v>1</v>
      </c>
    </row>
    <row r="325" spans="2:11" ht="75" customHeight="1" x14ac:dyDescent="0.25">
      <c r="B325" s="15" t="s">
        <v>460</v>
      </c>
      <c r="C325" s="39" t="s">
        <v>813</v>
      </c>
      <c r="D325" s="17" t="s">
        <v>69</v>
      </c>
      <c r="E325" s="17" t="s">
        <v>92</v>
      </c>
      <c r="F325" s="17">
        <v>600</v>
      </c>
      <c r="G325" s="17">
        <v>600</v>
      </c>
      <c r="H325" s="17">
        <v>600</v>
      </c>
      <c r="I325" s="17" t="s">
        <v>76</v>
      </c>
      <c r="J325" s="17" t="s">
        <v>76</v>
      </c>
      <c r="K325" s="17">
        <v>1</v>
      </c>
    </row>
    <row r="326" spans="2:11" ht="75" customHeight="1" x14ac:dyDescent="0.25">
      <c r="B326" s="15" t="s">
        <v>461</v>
      </c>
      <c r="C326" s="39" t="s">
        <v>814</v>
      </c>
      <c r="D326" s="17" t="s">
        <v>69</v>
      </c>
      <c r="E326" s="17" t="s">
        <v>92</v>
      </c>
      <c r="F326" s="17">
        <v>600</v>
      </c>
      <c r="G326" s="17">
        <v>600</v>
      </c>
      <c r="H326" s="17">
        <v>600</v>
      </c>
      <c r="I326" s="17" t="s">
        <v>76</v>
      </c>
      <c r="J326" s="17" t="s">
        <v>76</v>
      </c>
      <c r="K326" s="17">
        <v>1</v>
      </c>
    </row>
    <row r="327" spans="2:11" ht="75" customHeight="1" x14ac:dyDescent="0.25">
      <c r="B327" s="15" t="s">
        <v>462</v>
      </c>
      <c r="C327" s="39" t="s">
        <v>815</v>
      </c>
      <c r="D327" s="17" t="s">
        <v>69</v>
      </c>
      <c r="E327" s="17" t="s">
        <v>92</v>
      </c>
      <c r="F327" s="17">
        <v>600</v>
      </c>
      <c r="G327" s="17">
        <v>600</v>
      </c>
      <c r="H327" s="17">
        <v>600</v>
      </c>
      <c r="I327" s="17" t="s">
        <v>76</v>
      </c>
      <c r="J327" s="17" t="s">
        <v>76</v>
      </c>
      <c r="K327" s="17">
        <v>1</v>
      </c>
    </row>
    <row r="328" spans="2:11" ht="75" customHeight="1" x14ac:dyDescent="0.25">
      <c r="B328" s="15" t="s">
        <v>463</v>
      </c>
      <c r="C328" s="39" t="s">
        <v>816</v>
      </c>
      <c r="D328" s="17" t="s">
        <v>69</v>
      </c>
      <c r="E328" s="17" t="s">
        <v>92</v>
      </c>
      <c r="F328" s="17">
        <v>600</v>
      </c>
      <c r="G328" s="17">
        <v>600</v>
      </c>
      <c r="H328" s="17">
        <v>600</v>
      </c>
      <c r="I328" s="17" t="s">
        <v>76</v>
      </c>
      <c r="J328" s="17" t="s">
        <v>76</v>
      </c>
      <c r="K328" s="17">
        <v>1</v>
      </c>
    </row>
    <row r="329" spans="2:11" ht="75" customHeight="1" x14ac:dyDescent="0.25">
      <c r="B329" s="15" t="s">
        <v>464</v>
      </c>
      <c r="C329" s="39" t="s">
        <v>817</v>
      </c>
      <c r="D329" s="17" t="s">
        <v>69</v>
      </c>
      <c r="E329" s="17" t="s">
        <v>92</v>
      </c>
      <c r="F329" s="17">
        <v>600</v>
      </c>
      <c r="G329" s="17">
        <v>600</v>
      </c>
      <c r="H329" s="17">
        <v>600</v>
      </c>
      <c r="I329" s="17" t="s">
        <v>76</v>
      </c>
      <c r="J329" s="17" t="s">
        <v>76</v>
      </c>
      <c r="K329" s="17">
        <v>1</v>
      </c>
    </row>
    <row r="330" spans="2:11" ht="75" customHeight="1" x14ac:dyDescent="0.25">
      <c r="B330" s="15" t="s">
        <v>465</v>
      </c>
      <c r="C330" s="39" t="s">
        <v>818</v>
      </c>
      <c r="D330" s="17" t="s">
        <v>69</v>
      </c>
      <c r="E330" s="17" t="s">
        <v>92</v>
      </c>
      <c r="F330" s="17">
        <v>600</v>
      </c>
      <c r="G330" s="17">
        <v>600</v>
      </c>
      <c r="H330" s="17">
        <v>600</v>
      </c>
      <c r="I330" s="17" t="s">
        <v>76</v>
      </c>
      <c r="J330" s="17" t="s">
        <v>76</v>
      </c>
      <c r="K330" s="17">
        <v>1</v>
      </c>
    </row>
    <row r="331" spans="2:11" ht="75" customHeight="1" x14ac:dyDescent="0.25">
      <c r="B331" s="15" t="s">
        <v>466</v>
      </c>
      <c r="C331" s="39" t="s">
        <v>819</v>
      </c>
      <c r="D331" s="17" t="s">
        <v>69</v>
      </c>
      <c r="E331" s="17" t="s">
        <v>92</v>
      </c>
      <c r="F331" s="17">
        <v>600</v>
      </c>
      <c r="G331" s="17">
        <v>600</v>
      </c>
      <c r="H331" s="17">
        <v>600</v>
      </c>
      <c r="I331" s="17" t="s">
        <v>76</v>
      </c>
      <c r="J331" s="17" t="s">
        <v>76</v>
      </c>
      <c r="K331" s="17">
        <v>1</v>
      </c>
    </row>
    <row r="332" spans="2:11" ht="75" customHeight="1" x14ac:dyDescent="0.25">
      <c r="B332" s="15" t="s">
        <v>467</v>
      </c>
      <c r="C332" s="39" t="s">
        <v>820</v>
      </c>
      <c r="D332" s="17" t="s">
        <v>69</v>
      </c>
      <c r="E332" s="17" t="s">
        <v>92</v>
      </c>
      <c r="F332" s="17">
        <v>600</v>
      </c>
      <c r="G332" s="17">
        <v>600</v>
      </c>
      <c r="H332" s="17">
        <v>600</v>
      </c>
      <c r="I332" s="17" t="s">
        <v>76</v>
      </c>
      <c r="J332" s="17" t="s">
        <v>76</v>
      </c>
      <c r="K332" s="17">
        <v>1</v>
      </c>
    </row>
    <row r="333" spans="2:11" ht="75" customHeight="1" x14ac:dyDescent="0.25">
      <c r="B333" s="15" t="s">
        <v>468</v>
      </c>
      <c r="C333" s="39" t="s">
        <v>821</v>
      </c>
      <c r="D333" s="17" t="s">
        <v>69</v>
      </c>
      <c r="E333" s="17" t="s">
        <v>92</v>
      </c>
      <c r="F333" s="17">
        <v>600</v>
      </c>
      <c r="G333" s="17">
        <v>600</v>
      </c>
      <c r="H333" s="17">
        <v>600</v>
      </c>
      <c r="I333" s="17" t="s">
        <v>76</v>
      </c>
      <c r="J333" s="17" t="s">
        <v>76</v>
      </c>
      <c r="K333" s="17">
        <v>1</v>
      </c>
    </row>
    <row r="334" spans="2:11" ht="75" customHeight="1" x14ac:dyDescent="0.25">
      <c r="B334" s="15" t="s">
        <v>469</v>
      </c>
      <c r="C334" s="39" t="s">
        <v>822</v>
      </c>
      <c r="D334" s="17" t="s">
        <v>69</v>
      </c>
      <c r="E334" s="17" t="s">
        <v>92</v>
      </c>
      <c r="F334" s="17">
        <v>600</v>
      </c>
      <c r="G334" s="17">
        <v>600</v>
      </c>
      <c r="H334" s="17">
        <v>600</v>
      </c>
      <c r="I334" s="17" t="s">
        <v>76</v>
      </c>
      <c r="J334" s="17" t="s">
        <v>76</v>
      </c>
      <c r="K334" s="17">
        <v>1</v>
      </c>
    </row>
    <row r="335" spans="2:11" ht="75" customHeight="1" x14ac:dyDescent="0.25">
      <c r="B335" s="15" t="s">
        <v>470</v>
      </c>
      <c r="C335" s="39" t="s">
        <v>823</v>
      </c>
      <c r="D335" s="17" t="s">
        <v>69</v>
      </c>
      <c r="E335" s="17" t="s">
        <v>92</v>
      </c>
      <c r="F335" s="17">
        <v>600</v>
      </c>
      <c r="G335" s="17">
        <v>600</v>
      </c>
      <c r="H335" s="17">
        <v>600</v>
      </c>
      <c r="I335" s="17" t="s">
        <v>76</v>
      </c>
      <c r="J335" s="17" t="s">
        <v>76</v>
      </c>
      <c r="K335" s="17">
        <v>1</v>
      </c>
    </row>
    <row r="336" spans="2:11" ht="75" customHeight="1" x14ac:dyDescent="0.25">
      <c r="B336" s="15" t="s">
        <v>471</v>
      </c>
      <c r="C336" s="39" t="s">
        <v>824</v>
      </c>
      <c r="D336" s="17" t="s">
        <v>69</v>
      </c>
      <c r="E336" s="17" t="s">
        <v>92</v>
      </c>
      <c r="F336" s="17">
        <v>600</v>
      </c>
      <c r="G336" s="17">
        <v>600</v>
      </c>
      <c r="H336" s="17">
        <v>600</v>
      </c>
      <c r="I336" s="17" t="s">
        <v>76</v>
      </c>
      <c r="J336" s="17" t="s">
        <v>76</v>
      </c>
      <c r="K336" s="17">
        <v>1</v>
      </c>
    </row>
    <row r="337" spans="2:11" ht="75" customHeight="1" x14ac:dyDescent="0.25">
      <c r="B337" s="15" t="s">
        <v>472</v>
      </c>
      <c r="C337" s="39" t="s">
        <v>825</v>
      </c>
      <c r="D337" s="17" t="s">
        <v>69</v>
      </c>
      <c r="E337" s="17" t="s">
        <v>92</v>
      </c>
      <c r="F337" s="17">
        <v>600</v>
      </c>
      <c r="G337" s="17">
        <v>600</v>
      </c>
      <c r="H337" s="17">
        <v>600</v>
      </c>
      <c r="I337" s="17" t="s">
        <v>76</v>
      </c>
      <c r="J337" s="17" t="s">
        <v>76</v>
      </c>
      <c r="K337" s="17">
        <v>1</v>
      </c>
    </row>
    <row r="338" spans="2:11" ht="18" customHeight="1" x14ac:dyDescent="0.25">
      <c r="B338" s="15"/>
      <c r="C338" s="26" t="s">
        <v>561</v>
      </c>
      <c r="D338" s="17"/>
      <c r="E338" s="17"/>
      <c r="F338" s="17"/>
      <c r="G338" s="17"/>
      <c r="H338" s="17"/>
      <c r="I338" s="17"/>
      <c r="J338" s="17"/>
      <c r="K338" s="17"/>
    </row>
    <row r="339" spans="2:11" ht="75" customHeight="1" x14ac:dyDescent="0.25">
      <c r="B339" s="15" t="s">
        <v>473</v>
      </c>
      <c r="C339" s="39" t="s">
        <v>826</v>
      </c>
      <c r="D339" s="17" t="s">
        <v>68</v>
      </c>
      <c r="E339" s="17" t="s">
        <v>68</v>
      </c>
      <c r="F339" s="17">
        <v>762.69</v>
      </c>
      <c r="G339" s="17">
        <v>762.69</v>
      </c>
      <c r="H339" s="17">
        <v>762.69</v>
      </c>
      <c r="I339" s="17" t="s">
        <v>76</v>
      </c>
      <c r="J339" s="17" t="s">
        <v>76</v>
      </c>
      <c r="K339" s="17" t="s">
        <v>76</v>
      </c>
    </row>
    <row r="340" spans="2:11" ht="75" customHeight="1" x14ac:dyDescent="0.25">
      <c r="B340" s="15" t="s">
        <v>474</v>
      </c>
      <c r="C340" s="39" t="s">
        <v>827</v>
      </c>
      <c r="D340" s="17" t="s">
        <v>68</v>
      </c>
      <c r="E340" s="17" t="s">
        <v>68</v>
      </c>
      <c r="F340" s="17">
        <v>1158.49</v>
      </c>
      <c r="G340" s="17">
        <v>1158.49</v>
      </c>
      <c r="H340" s="17">
        <v>1158.49</v>
      </c>
      <c r="I340" s="17" t="s">
        <v>76</v>
      </c>
      <c r="J340" s="17" t="s">
        <v>76</v>
      </c>
      <c r="K340" s="17" t="s">
        <v>76</v>
      </c>
    </row>
    <row r="341" spans="2:11" ht="75" customHeight="1" x14ac:dyDescent="0.25">
      <c r="B341" s="15" t="s">
        <v>475</v>
      </c>
      <c r="C341" s="39" t="s">
        <v>828</v>
      </c>
      <c r="D341" s="17" t="s">
        <v>68</v>
      </c>
      <c r="E341" s="17" t="s">
        <v>68</v>
      </c>
      <c r="F341" s="17">
        <v>1007.08</v>
      </c>
      <c r="G341" s="17">
        <v>1007.08</v>
      </c>
      <c r="H341" s="17">
        <v>1007.08</v>
      </c>
      <c r="I341" s="17" t="s">
        <v>76</v>
      </c>
      <c r="J341" s="17" t="s">
        <v>76</v>
      </c>
      <c r="K341" s="17" t="s">
        <v>76</v>
      </c>
    </row>
    <row r="342" spans="2:11" ht="75" customHeight="1" x14ac:dyDescent="0.25">
      <c r="B342" s="15" t="s">
        <v>476</v>
      </c>
      <c r="C342" s="39" t="s">
        <v>829</v>
      </c>
      <c r="D342" s="17" t="s">
        <v>68</v>
      </c>
      <c r="E342" s="17" t="s">
        <v>68</v>
      </c>
      <c r="F342" s="17">
        <v>1358.26</v>
      </c>
      <c r="G342" s="17">
        <v>1358.26</v>
      </c>
      <c r="H342" s="17">
        <v>1358.26</v>
      </c>
      <c r="I342" s="17" t="s">
        <v>76</v>
      </c>
      <c r="J342" s="17" t="s">
        <v>76</v>
      </c>
      <c r="K342" s="17" t="s">
        <v>76</v>
      </c>
    </row>
    <row r="343" spans="2:11" ht="75" customHeight="1" x14ac:dyDescent="0.25">
      <c r="B343" s="15" t="s">
        <v>477</v>
      </c>
      <c r="C343" s="39" t="s">
        <v>830</v>
      </c>
      <c r="D343" s="17" t="s">
        <v>68</v>
      </c>
      <c r="E343" s="17" t="s">
        <v>68</v>
      </c>
      <c r="F343" s="17">
        <v>1331.16</v>
      </c>
      <c r="G343" s="17">
        <v>1331.16</v>
      </c>
      <c r="H343" s="17">
        <v>1331.16</v>
      </c>
      <c r="I343" s="17" t="s">
        <v>76</v>
      </c>
      <c r="J343" s="17" t="s">
        <v>76</v>
      </c>
      <c r="K343" s="17" t="s">
        <v>76</v>
      </c>
    </row>
    <row r="344" spans="2:11" ht="75" customHeight="1" x14ac:dyDescent="0.25">
      <c r="B344" s="15" t="s">
        <v>478</v>
      </c>
      <c r="C344" s="39" t="s">
        <v>831</v>
      </c>
      <c r="D344" s="17" t="s">
        <v>68</v>
      </c>
      <c r="E344" s="17" t="s">
        <v>68</v>
      </c>
      <c r="F344" s="17">
        <v>123.62</v>
      </c>
      <c r="G344" s="17">
        <v>123.62</v>
      </c>
      <c r="H344" s="17">
        <v>123.62</v>
      </c>
      <c r="I344" s="17" t="s">
        <v>76</v>
      </c>
      <c r="J344" s="17" t="s">
        <v>76</v>
      </c>
      <c r="K344" s="17" t="s">
        <v>76</v>
      </c>
    </row>
    <row r="345" spans="2:11" ht="75" customHeight="1" x14ac:dyDescent="0.25">
      <c r="B345" s="15" t="s">
        <v>479</v>
      </c>
      <c r="C345" s="39" t="s">
        <v>832</v>
      </c>
      <c r="D345" s="17" t="s">
        <v>68</v>
      </c>
      <c r="E345" s="17" t="s">
        <v>68</v>
      </c>
      <c r="F345" s="17">
        <v>105.46</v>
      </c>
      <c r="G345" s="17">
        <v>105.46</v>
      </c>
      <c r="H345" s="17">
        <v>105.46</v>
      </c>
      <c r="I345" s="17" t="s">
        <v>76</v>
      </c>
      <c r="J345" s="17" t="s">
        <v>76</v>
      </c>
      <c r="K345" s="17" t="s">
        <v>76</v>
      </c>
    </row>
    <row r="346" spans="2:11" ht="75" customHeight="1" x14ac:dyDescent="0.25">
      <c r="B346" s="15" t="s">
        <v>480</v>
      </c>
      <c r="C346" s="39" t="s">
        <v>833</v>
      </c>
      <c r="D346" s="17" t="s">
        <v>68</v>
      </c>
      <c r="E346" s="17" t="s">
        <v>68</v>
      </c>
      <c r="F346" s="17">
        <v>913.43</v>
      </c>
      <c r="G346" s="17">
        <v>913.43</v>
      </c>
      <c r="H346" s="17">
        <v>913.43</v>
      </c>
      <c r="I346" s="17" t="s">
        <v>76</v>
      </c>
      <c r="J346" s="17" t="s">
        <v>76</v>
      </c>
      <c r="K346" s="17" t="s">
        <v>76</v>
      </c>
    </row>
    <row r="347" spans="2:11" ht="75" customHeight="1" x14ac:dyDescent="0.25">
      <c r="B347" s="15" t="s">
        <v>481</v>
      </c>
      <c r="C347" s="39" t="s">
        <v>834</v>
      </c>
      <c r="D347" s="17" t="s">
        <v>68</v>
      </c>
      <c r="E347" s="17" t="s">
        <v>68</v>
      </c>
      <c r="F347" s="17">
        <v>1307.24</v>
      </c>
      <c r="G347" s="17">
        <v>1307.24</v>
      </c>
      <c r="H347" s="17">
        <v>1307.24</v>
      </c>
      <c r="I347" s="17" t="s">
        <v>76</v>
      </c>
      <c r="J347" s="17" t="s">
        <v>76</v>
      </c>
      <c r="K347" s="17" t="s">
        <v>76</v>
      </c>
    </row>
    <row r="348" spans="2:11" ht="75" customHeight="1" x14ac:dyDescent="0.25">
      <c r="B348" s="15" t="s">
        <v>482</v>
      </c>
      <c r="C348" s="39" t="s">
        <v>835</v>
      </c>
      <c r="D348" s="17" t="s">
        <v>68</v>
      </c>
      <c r="E348" s="17" t="s">
        <v>68</v>
      </c>
      <c r="F348" s="17">
        <v>870.91</v>
      </c>
      <c r="G348" s="17">
        <v>870.91</v>
      </c>
      <c r="H348" s="17">
        <v>870.91</v>
      </c>
      <c r="I348" s="17" t="s">
        <v>76</v>
      </c>
      <c r="J348" s="17" t="s">
        <v>76</v>
      </c>
      <c r="K348" s="17" t="s">
        <v>76</v>
      </c>
    </row>
    <row r="349" spans="2:11" ht="75" customHeight="1" x14ac:dyDescent="0.25">
      <c r="B349" s="15" t="s">
        <v>483</v>
      </c>
      <c r="C349" s="39" t="s">
        <v>836</v>
      </c>
      <c r="D349" s="17" t="s">
        <v>68</v>
      </c>
      <c r="E349" s="17" t="s">
        <v>68</v>
      </c>
      <c r="F349" s="17">
        <v>929.84</v>
      </c>
      <c r="G349" s="17">
        <v>929.84</v>
      </c>
      <c r="H349" s="17">
        <v>929.84</v>
      </c>
      <c r="I349" s="17" t="s">
        <v>76</v>
      </c>
      <c r="J349" s="17" t="s">
        <v>76</v>
      </c>
      <c r="K349" s="17" t="s">
        <v>76</v>
      </c>
    </row>
    <row r="350" spans="2:11" ht="75" customHeight="1" x14ac:dyDescent="0.25">
      <c r="B350" s="15" t="s">
        <v>484</v>
      </c>
      <c r="C350" s="39" t="s">
        <v>837</v>
      </c>
      <c r="D350" s="17" t="s">
        <v>68</v>
      </c>
      <c r="E350" s="17" t="s">
        <v>68</v>
      </c>
      <c r="F350" s="17">
        <v>1038.55</v>
      </c>
      <c r="G350" s="17">
        <v>1038.55</v>
      </c>
      <c r="H350" s="17">
        <v>1038.55</v>
      </c>
      <c r="I350" s="17" t="s">
        <v>76</v>
      </c>
      <c r="J350" s="17" t="s">
        <v>76</v>
      </c>
      <c r="K350" s="17" t="s">
        <v>76</v>
      </c>
    </row>
    <row r="351" spans="2:11" ht="75" customHeight="1" x14ac:dyDescent="0.25">
      <c r="B351" s="15" t="s">
        <v>485</v>
      </c>
      <c r="C351" s="39" t="s">
        <v>838</v>
      </c>
      <c r="D351" s="17" t="s">
        <v>68</v>
      </c>
      <c r="E351" s="17" t="s">
        <v>68</v>
      </c>
      <c r="F351" s="17">
        <v>898.74</v>
      </c>
      <c r="G351" s="17">
        <v>898.74</v>
      </c>
      <c r="H351" s="17">
        <v>898.74</v>
      </c>
      <c r="I351" s="17" t="s">
        <v>76</v>
      </c>
      <c r="J351" s="17" t="s">
        <v>76</v>
      </c>
      <c r="K351" s="17" t="s">
        <v>76</v>
      </c>
    </row>
    <row r="352" spans="2:11" ht="75" customHeight="1" x14ac:dyDescent="0.25">
      <c r="B352" s="15" t="s">
        <v>486</v>
      </c>
      <c r="C352" s="39" t="s">
        <v>839</v>
      </c>
      <c r="D352" s="17" t="s">
        <v>68</v>
      </c>
      <c r="E352" s="17" t="s">
        <v>68</v>
      </c>
      <c r="F352" s="17">
        <v>857.72</v>
      </c>
      <c r="G352" s="17">
        <v>857.72</v>
      </c>
      <c r="H352" s="17">
        <v>857.72</v>
      </c>
      <c r="I352" s="17" t="s">
        <v>76</v>
      </c>
      <c r="J352" s="17" t="s">
        <v>76</v>
      </c>
      <c r="K352" s="17" t="s">
        <v>76</v>
      </c>
    </row>
    <row r="353" spans="2:11" ht="75" customHeight="1" x14ac:dyDescent="0.25">
      <c r="B353" s="15" t="s">
        <v>487</v>
      </c>
      <c r="C353" s="39" t="s">
        <v>840</v>
      </c>
      <c r="D353" s="17" t="s">
        <v>68</v>
      </c>
      <c r="E353" s="17" t="s">
        <v>68</v>
      </c>
      <c r="F353" s="17">
        <v>299.52</v>
      </c>
      <c r="G353" s="17">
        <v>299.52</v>
      </c>
      <c r="H353" s="17">
        <v>299.52</v>
      </c>
      <c r="I353" s="17" t="s">
        <v>76</v>
      </c>
      <c r="J353" s="17" t="s">
        <v>76</v>
      </c>
      <c r="K353" s="17" t="s">
        <v>76</v>
      </c>
    </row>
    <row r="354" spans="2:11" ht="75" customHeight="1" x14ac:dyDescent="0.25">
      <c r="B354" s="15" t="s">
        <v>488</v>
      </c>
      <c r="C354" s="39" t="s">
        <v>841</v>
      </c>
      <c r="D354" s="17" t="s">
        <v>68</v>
      </c>
      <c r="E354" s="17" t="s">
        <v>68</v>
      </c>
      <c r="F354" s="17">
        <v>1030.07</v>
      </c>
      <c r="G354" s="17">
        <v>1030.07</v>
      </c>
      <c r="H354" s="17">
        <v>1030.07</v>
      </c>
      <c r="I354" s="17" t="s">
        <v>76</v>
      </c>
      <c r="J354" s="17" t="s">
        <v>76</v>
      </c>
      <c r="K354" s="17" t="s">
        <v>76</v>
      </c>
    </row>
    <row r="355" spans="2:11" ht="75" customHeight="1" x14ac:dyDescent="0.25">
      <c r="B355" s="15" t="s">
        <v>489</v>
      </c>
      <c r="C355" s="39" t="s">
        <v>842</v>
      </c>
      <c r="D355" s="17" t="s">
        <v>68</v>
      </c>
      <c r="E355" s="17" t="s">
        <v>68</v>
      </c>
      <c r="F355" s="17">
        <v>1038.4100000000001</v>
      </c>
      <c r="G355" s="17">
        <v>1038.4100000000001</v>
      </c>
      <c r="H355" s="17">
        <v>1038.4100000000001</v>
      </c>
      <c r="I355" s="17" t="s">
        <v>76</v>
      </c>
      <c r="J355" s="17" t="s">
        <v>76</v>
      </c>
      <c r="K355" s="17" t="s">
        <v>76</v>
      </c>
    </row>
    <row r="356" spans="2:11" ht="75" customHeight="1" x14ac:dyDescent="0.25">
      <c r="B356" s="15" t="s">
        <v>490</v>
      </c>
      <c r="C356" s="39" t="s">
        <v>843</v>
      </c>
      <c r="D356" s="17" t="s">
        <v>68</v>
      </c>
      <c r="E356" s="17" t="s">
        <v>68</v>
      </c>
      <c r="F356" s="17">
        <v>949.65</v>
      </c>
      <c r="G356" s="17">
        <v>949.65</v>
      </c>
      <c r="H356" s="17">
        <v>949.65</v>
      </c>
      <c r="I356" s="17" t="s">
        <v>76</v>
      </c>
      <c r="J356" s="17" t="s">
        <v>76</v>
      </c>
      <c r="K356" s="17" t="s">
        <v>76</v>
      </c>
    </row>
    <row r="357" spans="2:11" ht="75" customHeight="1" x14ac:dyDescent="0.25">
      <c r="B357" s="15" t="s">
        <v>491</v>
      </c>
      <c r="C357" s="39" t="s">
        <v>844</v>
      </c>
      <c r="D357" s="17" t="s">
        <v>68</v>
      </c>
      <c r="E357" s="17" t="s">
        <v>68</v>
      </c>
      <c r="F357" s="17">
        <v>989.36</v>
      </c>
      <c r="G357" s="17">
        <v>989.36</v>
      </c>
      <c r="H357" s="17">
        <v>989.36</v>
      </c>
      <c r="I357" s="17" t="s">
        <v>76</v>
      </c>
      <c r="J357" s="17" t="s">
        <v>76</v>
      </c>
      <c r="K357" s="17" t="s">
        <v>76</v>
      </c>
    </row>
    <row r="358" spans="2:11" ht="75" customHeight="1" x14ac:dyDescent="0.25">
      <c r="B358" s="15" t="s">
        <v>492</v>
      </c>
      <c r="C358" s="39" t="s">
        <v>845</v>
      </c>
      <c r="D358" s="17" t="s">
        <v>68</v>
      </c>
      <c r="E358" s="17" t="s">
        <v>68</v>
      </c>
      <c r="F358" s="17">
        <v>1402.12</v>
      </c>
      <c r="G358" s="17">
        <v>1402.12</v>
      </c>
      <c r="H358" s="17">
        <v>1402.12</v>
      </c>
      <c r="I358" s="17" t="s">
        <v>76</v>
      </c>
      <c r="J358" s="17" t="s">
        <v>76</v>
      </c>
      <c r="K358" s="17" t="s">
        <v>76</v>
      </c>
    </row>
    <row r="359" spans="2:11" ht="75" customHeight="1" x14ac:dyDescent="0.25">
      <c r="B359" s="15" t="s">
        <v>493</v>
      </c>
      <c r="C359" s="39" t="s">
        <v>846</v>
      </c>
      <c r="D359" s="17" t="s">
        <v>68</v>
      </c>
      <c r="E359" s="17" t="s">
        <v>68</v>
      </c>
      <c r="F359" s="17">
        <v>907.28</v>
      </c>
      <c r="G359" s="17">
        <v>907.28</v>
      </c>
      <c r="H359" s="17">
        <v>907.28</v>
      </c>
      <c r="I359" s="17" t="s">
        <v>76</v>
      </c>
      <c r="J359" s="17" t="s">
        <v>76</v>
      </c>
      <c r="K359" s="17" t="s">
        <v>76</v>
      </c>
    </row>
    <row r="360" spans="2:11" ht="75" customHeight="1" x14ac:dyDescent="0.25">
      <c r="B360" s="15" t="s">
        <v>494</v>
      </c>
      <c r="C360" s="39" t="s">
        <v>847</v>
      </c>
      <c r="D360" s="17" t="s">
        <v>68</v>
      </c>
      <c r="E360" s="17" t="s">
        <v>68</v>
      </c>
      <c r="F360" s="17">
        <v>918.79</v>
      </c>
      <c r="G360" s="17">
        <v>918.79</v>
      </c>
      <c r="H360" s="17">
        <v>918.79</v>
      </c>
      <c r="I360" s="17" t="s">
        <v>76</v>
      </c>
      <c r="J360" s="17" t="s">
        <v>76</v>
      </c>
      <c r="K360" s="17" t="s">
        <v>76</v>
      </c>
    </row>
    <row r="361" spans="2:11" ht="75" customHeight="1" x14ac:dyDescent="0.25">
      <c r="B361" s="15" t="s">
        <v>495</v>
      </c>
      <c r="C361" s="39" t="s">
        <v>848</v>
      </c>
      <c r="D361" s="17" t="s">
        <v>68</v>
      </c>
      <c r="E361" s="17" t="s">
        <v>68</v>
      </c>
      <c r="F361" s="17">
        <v>1005.83</v>
      </c>
      <c r="G361" s="17">
        <v>1005.83</v>
      </c>
      <c r="H361" s="17">
        <v>1005.83</v>
      </c>
      <c r="I361" s="17" t="s">
        <v>76</v>
      </c>
      <c r="J361" s="17" t="s">
        <v>76</v>
      </c>
      <c r="K361" s="17" t="s">
        <v>76</v>
      </c>
    </row>
    <row r="362" spans="2:11" ht="75" customHeight="1" x14ac:dyDescent="0.25">
      <c r="B362" s="15" t="s">
        <v>496</v>
      </c>
      <c r="C362" s="39" t="s">
        <v>849</v>
      </c>
      <c r="D362" s="17" t="s">
        <v>68</v>
      </c>
      <c r="E362" s="17" t="s">
        <v>68</v>
      </c>
      <c r="F362" s="17">
        <v>984.8</v>
      </c>
      <c r="G362" s="17">
        <v>984.8</v>
      </c>
      <c r="H362" s="17">
        <v>984.8</v>
      </c>
      <c r="I362" s="17" t="s">
        <v>76</v>
      </c>
      <c r="J362" s="17" t="s">
        <v>76</v>
      </c>
      <c r="K362" s="17" t="s">
        <v>76</v>
      </c>
    </row>
    <row r="363" spans="2:11" ht="75" customHeight="1" x14ac:dyDescent="0.25">
      <c r="B363" s="15" t="s">
        <v>497</v>
      </c>
      <c r="C363" s="39" t="s">
        <v>850</v>
      </c>
      <c r="D363" s="17" t="s">
        <v>68</v>
      </c>
      <c r="E363" s="17" t="s">
        <v>68</v>
      </c>
      <c r="F363" s="17">
        <v>996.83</v>
      </c>
      <c r="G363" s="17">
        <v>996.83</v>
      </c>
      <c r="H363" s="17">
        <v>996.83</v>
      </c>
      <c r="I363" s="17" t="s">
        <v>76</v>
      </c>
      <c r="J363" s="17" t="s">
        <v>76</v>
      </c>
      <c r="K363" s="17" t="s">
        <v>76</v>
      </c>
    </row>
    <row r="364" spans="2:11" ht="75" customHeight="1" x14ac:dyDescent="0.25">
      <c r="B364" s="15" t="s">
        <v>498</v>
      </c>
      <c r="C364" s="39" t="s">
        <v>851</v>
      </c>
      <c r="D364" s="17" t="s">
        <v>68</v>
      </c>
      <c r="E364" s="17" t="s">
        <v>68</v>
      </c>
      <c r="F364" s="17">
        <v>1152.6400000000001</v>
      </c>
      <c r="G364" s="17">
        <v>1152.6400000000001</v>
      </c>
      <c r="H364" s="17">
        <v>1152.6400000000001</v>
      </c>
      <c r="I364" s="17" t="s">
        <v>76</v>
      </c>
      <c r="J364" s="17" t="s">
        <v>76</v>
      </c>
      <c r="K364" s="17" t="s">
        <v>76</v>
      </c>
    </row>
    <row r="365" spans="2:11" ht="75" customHeight="1" x14ac:dyDescent="0.25">
      <c r="B365" s="15" t="s">
        <v>499</v>
      </c>
      <c r="C365" s="39" t="s">
        <v>852</v>
      </c>
      <c r="D365" s="17" t="s">
        <v>68</v>
      </c>
      <c r="E365" s="17" t="s">
        <v>68</v>
      </c>
      <c r="F365" s="17">
        <v>883.96</v>
      </c>
      <c r="G365" s="17">
        <v>883.96</v>
      </c>
      <c r="H365" s="17">
        <v>883.96</v>
      </c>
      <c r="I365" s="17" t="s">
        <v>76</v>
      </c>
      <c r="J365" s="17" t="s">
        <v>76</v>
      </c>
      <c r="K365" s="17" t="s">
        <v>76</v>
      </c>
    </row>
    <row r="366" spans="2:11" ht="75" customHeight="1" x14ac:dyDescent="0.25">
      <c r="B366" s="15" t="s">
        <v>500</v>
      </c>
      <c r="C366" s="39" t="s">
        <v>853</v>
      </c>
      <c r="D366" s="17" t="s">
        <v>68</v>
      </c>
      <c r="E366" s="17" t="s">
        <v>68</v>
      </c>
      <c r="F366" s="17">
        <v>894</v>
      </c>
      <c r="G366" s="17">
        <v>894</v>
      </c>
      <c r="H366" s="17">
        <v>894</v>
      </c>
      <c r="I366" s="17" t="s">
        <v>76</v>
      </c>
      <c r="J366" s="17" t="s">
        <v>76</v>
      </c>
      <c r="K366" s="17" t="s">
        <v>76</v>
      </c>
    </row>
    <row r="367" spans="2:11" ht="75" customHeight="1" x14ac:dyDescent="0.25">
      <c r="B367" s="15" t="s">
        <v>501</v>
      </c>
      <c r="C367" s="39" t="s">
        <v>854</v>
      </c>
      <c r="D367" s="17" t="s">
        <v>68</v>
      </c>
      <c r="E367" s="17" t="s">
        <v>68</v>
      </c>
      <c r="F367" s="17">
        <v>832.73</v>
      </c>
      <c r="G367" s="17">
        <v>832.73</v>
      </c>
      <c r="H367" s="17">
        <v>832.73</v>
      </c>
      <c r="I367" s="17" t="s">
        <v>76</v>
      </c>
      <c r="J367" s="17" t="s">
        <v>76</v>
      </c>
      <c r="K367" s="17" t="s">
        <v>76</v>
      </c>
    </row>
    <row r="368" spans="2:11" ht="75" customHeight="1" x14ac:dyDescent="0.25">
      <c r="B368" s="15" t="s">
        <v>502</v>
      </c>
      <c r="C368" s="39" t="s">
        <v>136</v>
      </c>
      <c r="D368" s="17" t="s">
        <v>68</v>
      </c>
      <c r="E368" s="17" t="s">
        <v>68</v>
      </c>
      <c r="F368" s="17">
        <v>975.35</v>
      </c>
      <c r="G368" s="17">
        <v>975.35</v>
      </c>
      <c r="H368" s="17">
        <v>975.35</v>
      </c>
      <c r="I368" s="17" t="s">
        <v>76</v>
      </c>
      <c r="J368" s="17" t="s">
        <v>76</v>
      </c>
      <c r="K368" s="17" t="s">
        <v>76</v>
      </c>
    </row>
    <row r="369" spans="2:11" ht="75" customHeight="1" x14ac:dyDescent="0.25">
      <c r="B369" s="15" t="s">
        <v>503</v>
      </c>
      <c r="C369" s="39" t="s">
        <v>137</v>
      </c>
      <c r="D369" s="17" t="s">
        <v>68</v>
      </c>
      <c r="E369" s="17" t="s">
        <v>68</v>
      </c>
      <c r="F369" s="17">
        <v>788.54</v>
      </c>
      <c r="G369" s="17">
        <v>788.54</v>
      </c>
      <c r="H369" s="17">
        <v>788.54</v>
      </c>
      <c r="I369" s="17" t="s">
        <v>76</v>
      </c>
      <c r="J369" s="17" t="s">
        <v>76</v>
      </c>
      <c r="K369" s="17" t="s">
        <v>76</v>
      </c>
    </row>
    <row r="370" spans="2:11" ht="75" customHeight="1" x14ac:dyDescent="0.25">
      <c r="B370" s="15" t="s">
        <v>504</v>
      </c>
      <c r="C370" s="39" t="s">
        <v>138</v>
      </c>
      <c r="D370" s="17" t="s">
        <v>68</v>
      </c>
      <c r="E370" s="17" t="s">
        <v>68</v>
      </c>
      <c r="F370" s="17">
        <v>884.52</v>
      </c>
      <c r="G370" s="17">
        <v>884.52</v>
      </c>
      <c r="H370" s="17">
        <v>884.52</v>
      </c>
      <c r="I370" s="17" t="s">
        <v>76</v>
      </c>
      <c r="J370" s="17" t="s">
        <v>76</v>
      </c>
      <c r="K370" s="17" t="s">
        <v>76</v>
      </c>
    </row>
    <row r="371" spans="2:11" ht="75" customHeight="1" x14ac:dyDescent="0.25">
      <c r="B371" s="15" t="s">
        <v>505</v>
      </c>
      <c r="C371" s="39" t="s">
        <v>855</v>
      </c>
      <c r="D371" s="17" t="s">
        <v>68</v>
      </c>
      <c r="E371" s="17" t="s">
        <v>68</v>
      </c>
      <c r="F371" s="17">
        <v>1090.22</v>
      </c>
      <c r="G371" s="17">
        <v>1090.22</v>
      </c>
      <c r="H371" s="17">
        <v>1090.22</v>
      </c>
      <c r="I371" s="17" t="s">
        <v>76</v>
      </c>
      <c r="J371" s="17" t="s">
        <v>76</v>
      </c>
      <c r="K371" s="17" t="s">
        <v>76</v>
      </c>
    </row>
    <row r="372" spans="2:11" ht="75" customHeight="1" x14ac:dyDescent="0.25">
      <c r="B372" s="15" t="s">
        <v>506</v>
      </c>
      <c r="C372" s="39" t="s">
        <v>139</v>
      </c>
      <c r="D372" s="17" t="s">
        <v>68</v>
      </c>
      <c r="E372" s="17" t="s">
        <v>68</v>
      </c>
      <c r="F372" s="17">
        <v>1225.07</v>
      </c>
      <c r="G372" s="17">
        <v>1225.07</v>
      </c>
      <c r="H372" s="17">
        <v>1225.07</v>
      </c>
      <c r="I372" s="17" t="s">
        <v>76</v>
      </c>
      <c r="J372" s="17" t="s">
        <v>76</v>
      </c>
      <c r="K372" s="17" t="s">
        <v>76</v>
      </c>
    </row>
    <row r="373" spans="2:11" ht="75" customHeight="1" x14ac:dyDescent="0.25">
      <c r="B373" s="15" t="s">
        <v>507</v>
      </c>
      <c r="C373" s="39" t="s">
        <v>856</v>
      </c>
      <c r="D373" s="17" t="s">
        <v>68</v>
      </c>
      <c r="E373" s="17" t="s">
        <v>68</v>
      </c>
      <c r="F373" s="17">
        <v>1233.69</v>
      </c>
      <c r="G373" s="17">
        <v>1233.69</v>
      </c>
      <c r="H373" s="17">
        <v>1233.69</v>
      </c>
      <c r="I373" s="17" t="s">
        <v>76</v>
      </c>
      <c r="J373" s="17" t="s">
        <v>76</v>
      </c>
      <c r="K373" s="17" t="s">
        <v>76</v>
      </c>
    </row>
    <row r="374" spans="2:11" ht="75" customHeight="1" x14ac:dyDescent="0.25">
      <c r="B374" s="15" t="s">
        <v>508</v>
      </c>
      <c r="C374" s="39" t="s">
        <v>857</v>
      </c>
      <c r="D374" s="17" t="s">
        <v>68</v>
      </c>
      <c r="E374" s="17" t="s">
        <v>68</v>
      </c>
      <c r="F374" s="17">
        <v>872.5</v>
      </c>
      <c r="G374" s="17">
        <v>872.5</v>
      </c>
      <c r="H374" s="17">
        <v>872.5</v>
      </c>
      <c r="I374" s="17" t="s">
        <v>76</v>
      </c>
      <c r="J374" s="17" t="s">
        <v>76</v>
      </c>
      <c r="K374" s="17" t="s">
        <v>76</v>
      </c>
    </row>
    <row r="375" spans="2:11" ht="75" customHeight="1" x14ac:dyDescent="0.25">
      <c r="B375" s="15" t="s">
        <v>509</v>
      </c>
      <c r="C375" s="39" t="s">
        <v>858</v>
      </c>
      <c r="D375" s="17" t="s">
        <v>68</v>
      </c>
      <c r="E375" s="17" t="s">
        <v>68</v>
      </c>
      <c r="F375" s="17">
        <v>1260.1500000000001</v>
      </c>
      <c r="G375" s="17">
        <v>1260.1500000000001</v>
      </c>
      <c r="H375" s="17">
        <v>1260.1500000000001</v>
      </c>
      <c r="I375" s="17" t="s">
        <v>76</v>
      </c>
      <c r="J375" s="17" t="s">
        <v>76</v>
      </c>
      <c r="K375" s="17" t="s">
        <v>76</v>
      </c>
    </row>
    <row r="376" spans="2:11" ht="75" customHeight="1" x14ac:dyDescent="0.25">
      <c r="B376" s="15" t="s">
        <v>510</v>
      </c>
      <c r="C376" s="39" t="s">
        <v>859</v>
      </c>
      <c r="D376" s="17" t="s">
        <v>68</v>
      </c>
      <c r="E376" s="17" t="s">
        <v>68</v>
      </c>
      <c r="F376" s="17">
        <v>1215.1500000000001</v>
      </c>
      <c r="G376" s="17">
        <v>1215.1500000000001</v>
      </c>
      <c r="H376" s="17">
        <v>1215.1500000000001</v>
      </c>
      <c r="I376" s="17" t="s">
        <v>76</v>
      </c>
      <c r="J376" s="17" t="s">
        <v>76</v>
      </c>
      <c r="K376" s="17" t="s">
        <v>76</v>
      </c>
    </row>
    <row r="377" spans="2:11" ht="75" customHeight="1" x14ac:dyDescent="0.25">
      <c r="B377" s="15" t="s">
        <v>511</v>
      </c>
      <c r="C377" s="39" t="s">
        <v>860</v>
      </c>
      <c r="D377" s="17" t="s">
        <v>68</v>
      </c>
      <c r="E377" s="17" t="s">
        <v>68</v>
      </c>
      <c r="F377" s="17">
        <v>854.15</v>
      </c>
      <c r="G377" s="17">
        <v>854.15</v>
      </c>
      <c r="H377" s="17">
        <v>854.15</v>
      </c>
      <c r="I377" s="17" t="s">
        <v>76</v>
      </c>
      <c r="J377" s="17" t="s">
        <v>76</v>
      </c>
      <c r="K377" s="17" t="s">
        <v>76</v>
      </c>
    </row>
    <row r="378" spans="2:11" ht="75" customHeight="1" x14ac:dyDescent="0.25">
      <c r="B378" s="15" t="s">
        <v>512</v>
      </c>
      <c r="C378" s="39" t="s">
        <v>861</v>
      </c>
      <c r="D378" s="17" t="s">
        <v>68</v>
      </c>
      <c r="E378" s="17" t="s">
        <v>68</v>
      </c>
      <c r="F378" s="17">
        <v>1284.03</v>
      </c>
      <c r="G378" s="17">
        <v>1284.03</v>
      </c>
      <c r="H378" s="17">
        <v>1284.03</v>
      </c>
      <c r="I378" s="17" t="s">
        <v>76</v>
      </c>
      <c r="J378" s="17" t="s">
        <v>76</v>
      </c>
      <c r="K378" s="17" t="s">
        <v>76</v>
      </c>
    </row>
    <row r="379" spans="2:11" ht="75" customHeight="1" x14ac:dyDescent="0.25">
      <c r="B379" s="15" t="s">
        <v>513</v>
      </c>
      <c r="C379" s="39" t="s">
        <v>862</v>
      </c>
      <c r="D379" s="17" t="s">
        <v>68</v>
      </c>
      <c r="E379" s="17" t="s">
        <v>68</v>
      </c>
      <c r="F379" s="17">
        <v>1332.62</v>
      </c>
      <c r="G379" s="17">
        <v>1332.62</v>
      </c>
      <c r="H379" s="17">
        <v>1332.62</v>
      </c>
      <c r="I379" s="17" t="s">
        <v>76</v>
      </c>
      <c r="J379" s="17" t="s">
        <v>76</v>
      </c>
      <c r="K379" s="17" t="s">
        <v>76</v>
      </c>
    </row>
    <row r="380" spans="2:11" ht="75" customHeight="1" x14ac:dyDescent="0.25">
      <c r="B380" s="15" t="s">
        <v>514</v>
      </c>
      <c r="C380" s="39" t="s">
        <v>863</v>
      </c>
      <c r="D380" s="17" t="s">
        <v>68</v>
      </c>
      <c r="E380" s="17" t="s">
        <v>68</v>
      </c>
      <c r="F380" s="17">
        <v>920.1</v>
      </c>
      <c r="G380" s="17">
        <v>920.1</v>
      </c>
      <c r="H380" s="17">
        <v>920.1</v>
      </c>
      <c r="I380" s="17" t="s">
        <v>76</v>
      </c>
      <c r="J380" s="17" t="s">
        <v>76</v>
      </c>
      <c r="K380" s="17" t="s">
        <v>76</v>
      </c>
    </row>
    <row r="381" spans="2:11" ht="75" customHeight="1" x14ac:dyDescent="0.25">
      <c r="B381" s="15" t="s">
        <v>515</v>
      </c>
      <c r="C381" s="39" t="s">
        <v>864</v>
      </c>
      <c r="D381" s="17" t="s">
        <v>68</v>
      </c>
      <c r="E381" s="17" t="s">
        <v>68</v>
      </c>
      <c r="F381" s="17">
        <v>1074.99</v>
      </c>
      <c r="G381" s="17">
        <v>1074.99</v>
      </c>
      <c r="H381" s="17">
        <v>1074.99</v>
      </c>
      <c r="I381" s="17" t="s">
        <v>76</v>
      </c>
      <c r="J381" s="17" t="s">
        <v>76</v>
      </c>
      <c r="K381" s="17" t="s">
        <v>76</v>
      </c>
    </row>
    <row r="382" spans="2:11" ht="75" customHeight="1" x14ac:dyDescent="0.25">
      <c r="B382" s="15" t="s">
        <v>516</v>
      </c>
      <c r="C382" s="39" t="s">
        <v>865</v>
      </c>
      <c r="D382" s="17" t="s">
        <v>68</v>
      </c>
      <c r="E382" s="17" t="s">
        <v>68</v>
      </c>
      <c r="F382" s="17">
        <v>1060.2</v>
      </c>
      <c r="G382" s="17">
        <v>1060.2</v>
      </c>
      <c r="H382" s="17">
        <v>1060.2</v>
      </c>
      <c r="I382" s="17" t="s">
        <v>76</v>
      </c>
      <c r="J382" s="17" t="s">
        <v>76</v>
      </c>
      <c r="K382" s="17" t="s">
        <v>76</v>
      </c>
    </row>
    <row r="383" spans="2:11" ht="18" customHeight="1" x14ac:dyDescent="0.25">
      <c r="B383" s="15" t="s">
        <v>517</v>
      </c>
      <c r="C383" s="39" t="s">
        <v>866</v>
      </c>
      <c r="D383" s="17" t="s">
        <v>68</v>
      </c>
      <c r="E383" s="17" t="s">
        <v>68</v>
      </c>
      <c r="F383" s="17">
        <v>1060.2</v>
      </c>
      <c r="G383" s="17">
        <v>1060.2</v>
      </c>
      <c r="H383" s="17">
        <v>1060.2</v>
      </c>
      <c r="I383" s="17" t="s">
        <v>76</v>
      </c>
      <c r="J383" s="17" t="s">
        <v>76</v>
      </c>
      <c r="K383" s="17" t="s">
        <v>76</v>
      </c>
    </row>
    <row r="384" spans="2:11" ht="60" customHeight="1" x14ac:dyDescent="0.25">
      <c r="B384" s="15" t="s">
        <v>518</v>
      </c>
      <c r="C384" s="39" t="s">
        <v>867</v>
      </c>
      <c r="D384" s="17" t="s">
        <v>68</v>
      </c>
      <c r="E384" s="17" t="s">
        <v>68</v>
      </c>
      <c r="F384" s="17">
        <v>1289.94</v>
      </c>
      <c r="G384" s="17">
        <v>1289.94</v>
      </c>
      <c r="H384" s="17">
        <v>1289.94</v>
      </c>
      <c r="I384" s="17" t="s">
        <v>76</v>
      </c>
      <c r="J384" s="17" t="s">
        <v>76</v>
      </c>
      <c r="K384" s="17" t="s">
        <v>76</v>
      </c>
    </row>
    <row r="385" spans="2:11" ht="60" customHeight="1" x14ac:dyDescent="0.25">
      <c r="B385" s="15" t="s">
        <v>519</v>
      </c>
      <c r="C385" s="39" t="s">
        <v>868</v>
      </c>
      <c r="D385" s="17" t="s">
        <v>68</v>
      </c>
      <c r="E385" s="17" t="s">
        <v>68</v>
      </c>
      <c r="F385" s="17">
        <v>1193.78</v>
      </c>
      <c r="G385" s="17">
        <v>1193.78</v>
      </c>
      <c r="H385" s="17">
        <v>1193.78</v>
      </c>
      <c r="I385" s="17" t="s">
        <v>76</v>
      </c>
      <c r="J385" s="17" t="s">
        <v>76</v>
      </c>
      <c r="K385" s="17" t="s">
        <v>76</v>
      </c>
    </row>
    <row r="386" spans="2:11" ht="60" customHeight="1" x14ac:dyDescent="0.25">
      <c r="B386" s="15" t="s">
        <v>520</v>
      </c>
      <c r="C386" s="39" t="s">
        <v>869</v>
      </c>
      <c r="D386" s="17" t="s">
        <v>68</v>
      </c>
      <c r="E386" s="17" t="s">
        <v>68</v>
      </c>
      <c r="F386" s="17">
        <v>1216.0999999999999</v>
      </c>
      <c r="G386" s="17">
        <v>1216.0999999999999</v>
      </c>
      <c r="H386" s="17">
        <v>1216.0999999999999</v>
      </c>
      <c r="I386" s="17" t="s">
        <v>76</v>
      </c>
      <c r="J386" s="17" t="s">
        <v>76</v>
      </c>
      <c r="K386" s="17" t="s">
        <v>76</v>
      </c>
    </row>
    <row r="387" spans="2:11" ht="29.25" customHeight="1" x14ac:dyDescent="0.25">
      <c r="B387" s="15" t="s">
        <v>521</v>
      </c>
      <c r="C387" s="39" t="s">
        <v>870</v>
      </c>
      <c r="D387" s="17" t="s">
        <v>68</v>
      </c>
      <c r="E387" s="17" t="s">
        <v>68</v>
      </c>
      <c r="F387" s="17">
        <v>1221.17</v>
      </c>
      <c r="G387" s="17">
        <v>1221.17</v>
      </c>
      <c r="H387" s="17">
        <v>1221.17</v>
      </c>
      <c r="I387" s="17" t="s">
        <v>76</v>
      </c>
      <c r="J387" s="17" t="s">
        <v>76</v>
      </c>
      <c r="K387" s="17" t="s">
        <v>76</v>
      </c>
    </row>
    <row r="388" spans="2:11" ht="62.25" customHeight="1" x14ac:dyDescent="0.25">
      <c r="B388" s="15" t="s">
        <v>522</v>
      </c>
      <c r="C388" s="39" t="s">
        <v>140</v>
      </c>
      <c r="D388" s="17" t="s">
        <v>68</v>
      </c>
      <c r="E388" s="17" t="s">
        <v>68</v>
      </c>
      <c r="F388" s="17">
        <v>1229.06</v>
      </c>
      <c r="G388" s="17">
        <v>1229.06</v>
      </c>
      <c r="H388" s="17">
        <v>1229.06</v>
      </c>
      <c r="I388" s="17" t="s">
        <v>76</v>
      </c>
      <c r="J388" s="17" t="s">
        <v>76</v>
      </c>
      <c r="K388" s="17" t="s">
        <v>76</v>
      </c>
    </row>
    <row r="389" spans="2:11" ht="75" customHeight="1" x14ac:dyDescent="0.25">
      <c r="B389" s="15" t="s">
        <v>523</v>
      </c>
      <c r="C389" s="39" t="s">
        <v>141</v>
      </c>
      <c r="D389" s="17" t="s">
        <v>68</v>
      </c>
      <c r="E389" s="17" t="s">
        <v>68</v>
      </c>
      <c r="F389" s="17">
        <v>1265.31</v>
      </c>
      <c r="G389" s="17">
        <v>1265.31</v>
      </c>
      <c r="H389" s="17">
        <v>1265.31</v>
      </c>
      <c r="I389" s="17" t="s">
        <v>76</v>
      </c>
      <c r="J389" s="17" t="s">
        <v>76</v>
      </c>
      <c r="K389" s="17" t="s">
        <v>76</v>
      </c>
    </row>
    <row r="390" spans="2:11" s="20" customFormat="1" ht="18.75" customHeight="1" x14ac:dyDescent="0.25">
      <c r="B390" s="18">
        <v>4</v>
      </c>
      <c r="C390" s="19" t="s">
        <v>53</v>
      </c>
      <c r="D390" s="17"/>
      <c r="E390" s="17"/>
      <c r="F390" s="17"/>
      <c r="G390" s="17"/>
      <c r="H390" s="17"/>
      <c r="I390" s="17"/>
      <c r="J390" s="17"/>
      <c r="K390" s="17"/>
    </row>
    <row r="391" spans="2:11" s="20" customFormat="1" ht="30.75" customHeight="1" x14ac:dyDescent="0.25">
      <c r="B391" s="18">
        <v>5</v>
      </c>
      <c r="C391" s="21" t="s">
        <v>54</v>
      </c>
      <c r="D391" s="17"/>
      <c r="E391" s="17"/>
      <c r="F391" s="17"/>
      <c r="G391" s="17"/>
      <c r="H391" s="17"/>
      <c r="I391" s="17"/>
      <c r="J391" s="17"/>
      <c r="K391" s="17"/>
    </row>
    <row r="392" spans="2:11" ht="60" customHeight="1" x14ac:dyDescent="0.25">
      <c r="B392" s="14">
        <v>6</v>
      </c>
      <c r="C392" s="26" t="s">
        <v>55</v>
      </c>
      <c r="D392" s="17"/>
      <c r="E392" s="17"/>
      <c r="F392" s="17"/>
      <c r="G392" s="17"/>
      <c r="H392" s="17"/>
      <c r="I392" s="17"/>
      <c r="J392" s="17"/>
      <c r="K392" s="17"/>
    </row>
    <row r="393" spans="2:11" ht="17.25" customHeight="1" x14ac:dyDescent="0.25">
      <c r="B393" s="15"/>
      <c r="C393" s="26" t="s">
        <v>524</v>
      </c>
      <c r="D393" s="17"/>
      <c r="E393" s="17"/>
      <c r="F393" s="17"/>
      <c r="G393" s="17"/>
      <c r="H393" s="17"/>
      <c r="I393" s="17"/>
      <c r="J393" s="17"/>
      <c r="K393" s="17"/>
    </row>
    <row r="394" spans="2:11" ht="60" customHeight="1" x14ac:dyDescent="0.25">
      <c r="B394" s="15" t="s">
        <v>32</v>
      </c>
      <c r="C394" s="38" t="s">
        <v>871</v>
      </c>
      <c r="D394" s="17" t="s">
        <v>69</v>
      </c>
      <c r="E394" s="17" t="s">
        <v>69</v>
      </c>
      <c r="F394" s="17">
        <v>1829.17</v>
      </c>
      <c r="G394" s="17">
        <v>1829.17</v>
      </c>
      <c r="H394" s="17">
        <v>1829.17</v>
      </c>
      <c r="I394" s="17" t="s">
        <v>76</v>
      </c>
      <c r="J394" s="17" t="s">
        <v>76</v>
      </c>
      <c r="K394" s="17" t="s">
        <v>76</v>
      </c>
    </row>
    <row r="395" spans="2:11" ht="60" customHeight="1" x14ac:dyDescent="0.25">
      <c r="B395" s="15" t="s">
        <v>254</v>
      </c>
      <c r="C395" s="38" t="s">
        <v>872</v>
      </c>
      <c r="D395" s="17" t="s">
        <v>69</v>
      </c>
      <c r="E395" s="17" t="s">
        <v>69</v>
      </c>
      <c r="F395" s="17">
        <v>900</v>
      </c>
      <c r="G395" s="17">
        <v>900</v>
      </c>
      <c r="H395" s="17">
        <v>900</v>
      </c>
      <c r="I395" s="17" t="s">
        <v>76</v>
      </c>
      <c r="J395" s="17" t="s">
        <v>76</v>
      </c>
      <c r="K395" s="17" t="s">
        <v>76</v>
      </c>
    </row>
    <row r="396" spans="2:11" ht="60" customHeight="1" x14ac:dyDescent="0.25">
      <c r="B396" s="15" t="s">
        <v>255</v>
      </c>
      <c r="C396" s="38" t="s">
        <v>872</v>
      </c>
      <c r="D396" s="17" t="s">
        <v>69</v>
      </c>
      <c r="E396" s="17" t="s">
        <v>69</v>
      </c>
      <c r="F396" s="17">
        <v>1063.21</v>
      </c>
      <c r="G396" s="17">
        <v>1063.21</v>
      </c>
      <c r="H396" s="17">
        <v>1063.21</v>
      </c>
      <c r="I396" s="17" t="s">
        <v>76</v>
      </c>
      <c r="J396" s="17" t="s">
        <v>76</v>
      </c>
      <c r="K396" s="17" t="s">
        <v>76</v>
      </c>
    </row>
    <row r="397" spans="2:11" ht="17.25" customHeight="1" x14ac:dyDescent="0.25">
      <c r="B397" s="15"/>
      <c r="C397" s="26" t="s">
        <v>873</v>
      </c>
      <c r="D397" s="17"/>
      <c r="E397" s="17"/>
      <c r="F397" s="17"/>
      <c r="G397" s="17"/>
      <c r="H397" s="17"/>
      <c r="I397" s="17"/>
      <c r="J397" s="17"/>
      <c r="K397" s="17"/>
    </row>
    <row r="398" spans="2:11" ht="60" customHeight="1" x14ac:dyDescent="0.25">
      <c r="B398" s="15" t="s">
        <v>256</v>
      </c>
      <c r="C398" s="39" t="s">
        <v>874</v>
      </c>
      <c r="D398" s="17" t="s">
        <v>69</v>
      </c>
      <c r="E398" s="17" t="s">
        <v>69</v>
      </c>
      <c r="F398" s="17">
        <v>1525.42</v>
      </c>
      <c r="G398" s="17">
        <v>1525.42</v>
      </c>
      <c r="H398" s="17">
        <v>1525.42</v>
      </c>
      <c r="I398" s="17" t="s">
        <v>76</v>
      </c>
      <c r="J398" s="17" t="s">
        <v>76</v>
      </c>
      <c r="K398" s="17" t="s">
        <v>76</v>
      </c>
    </row>
    <row r="399" spans="2:11" ht="60" customHeight="1" x14ac:dyDescent="0.25">
      <c r="B399" s="15" t="s">
        <v>257</v>
      </c>
      <c r="C399" s="39" t="s">
        <v>875</v>
      </c>
      <c r="D399" s="17" t="s">
        <v>69</v>
      </c>
      <c r="E399" s="17" t="s">
        <v>69</v>
      </c>
      <c r="F399" s="17">
        <v>5000</v>
      </c>
      <c r="G399" s="17">
        <v>5000</v>
      </c>
      <c r="H399" s="17">
        <v>5000</v>
      </c>
      <c r="I399" s="17" t="s">
        <v>76</v>
      </c>
      <c r="J399" s="17" t="s">
        <v>76</v>
      </c>
      <c r="K399" s="17" t="s">
        <v>76</v>
      </c>
    </row>
    <row r="400" spans="2:11" ht="30" customHeight="1" x14ac:dyDescent="0.25">
      <c r="B400" s="15"/>
      <c r="C400" s="26" t="s">
        <v>876</v>
      </c>
      <c r="D400" s="17"/>
      <c r="E400" s="17"/>
      <c r="F400" s="17"/>
      <c r="G400" s="17"/>
      <c r="H400" s="17"/>
      <c r="I400" s="17"/>
      <c r="J400" s="17"/>
      <c r="K400" s="17"/>
    </row>
    <row r="401" spans="2:11" ht="60" customHeight="1" x14ac:dyDescent="0.25">
      <c r="B401" s="15" t="s">
        <v>258</v>
      </c>
      <c r="C401" s="39" t="s">
        <v>877</v>
      </c>
      <c r="D401" s="17" t="s">
        <v>70</v>
      </c>
      <c r="E401" s="17" t="s">
        <v>70</v>
      </c>
      <c r="F401" s="17">
        <v>100</v>
      </c>
      <c r="G401" s="17">
        <v>100</v>
      </c>
      <c r="H401" s="17">
        <v>100</v>
      </c>
      <c r="I401" s="17" t="s">
        <v>76</v>
      </c>
      <c r="J401" s="17" t="s">
        <v>76</v>
      </c>
      <c r="K401" s="17" t="s">
        <v>76</v>
      </c>
    </row>
    <row r="402" spans="2:11" ht="17.25" customHeight="1" x14ac:dyDescent="0.25">
      <c r="B402" s="15"/>
      <c r="C402" s="26" t="s">
        <v>878</v>
      </c>
      <c r="D402" s="17"/>
      <c r="E402" s="17"/>
      <c r="F402" s="17"/>
      <c r="G402" s="17"/>
      <c r="H402" s="17"/>
      <c r="I402" s="17"/>
      <c r="J402" s="17"/>
      <c r="K402" s="17"/>
    </row>
    <row r="403" spans="2:11" ht="60" customHeight="1" x14ac:dyDescent="0.25">
      <c r="B403" s="15" t="s">
        <v>259</v>
      </c>
      <c r="C403" s="39" t="s">
        <v>879</v>
      </c>
      <c r="D403" s="17" t="s">
        <v>68</v>
      </c>
      <c r="E403" s="17" t="s">
        <v>68</v>
      </c>
      <c r="F403" s="17">
        <v>1247.4000000000001</v>
      </c>
      <c r="G403" s="17">
        <v>1247.4000000000001</v>
      </c>
      <c r="H403" s="17">
        <v>1247.4000000000001</v>
      </c>
      <c r="I403" s="17" t="s">
        <v>76</v>
      </c>
      <c r="J403" s="17" t="s">
        <v>76</v>
      </c>
      <c r="K403" s="17" t="s">
        <v>76</v>
      </c>
    </row>
    <row r="404" spans="2:11" ht="60" customHeight="1" x14ac:dyDescent="0.25">
      <c r="B404" s="15" t="s">
        <v>260</v>
      </c>
      <c r="C404" s="39" t="s">
        <v>880</v>
      </c>
      <c r="D404" s="17" t="s">
        <v>68</v>
      </c>
      <c r="E404" s="17" t="s">
        <v>68</v>
      </c>
      <c r="F404" s="17">
        <v>888.3</v>
      </c>
      <c r="G404" s="17">
        <v>888.3</v>
      </c>
      <c r="H404" s="17">
        <v>888.3</v>
      </c>
      <c r="I404" s="17" t="s">
        <v>76</v>
      </c>
      <c r="J404" s="17" t="s">
        <v>76</v>
      </c>
      <c r="K404" s="17" t="s">
        <v>76</v>
      </c>
    </row>
    <row r="405" spans="2:11" ht="60" customHeight="1" x14ac:dyDescent="0.25">
      <c r="B405" s="15" t="s">
        <v>261</v>
      </c>
      <c r="C405" s="39" t="s">
        <v>881</v>
      </c>
      <c r="D405" s="17" t="s">
        <v>68</v>
      </c>
      <c r="E405" s="17" t="s">
        <v>68</v>
      </c>
      <c r="F405" s="17">
        <v>91.89</v>
      </c>
      <c r="G405" s="17">
        <v>91.89</v>
      </c>
      <c r="H405" s="17">
        <v>91.89</v>
      </c>
      <c r="I405" s="17" t="s">
        <v>76</v>
      </c>
      <c r="J405" s="17" t="s">
        <v>76</v>
      </c>
      <c r="K405" s="17" t="s">
        <v>76</v>
      </c>
    </row>
    <row r="406" spans="2:11" ht="60" customHeight="1" x14ac:dyDescent="0.25">
      <c r="B406" s="15" t="s">
        <v>262</v>
      </c>
      <c r="C406" s="39" t="s">
        <v>882</v>
      </c>
      <c r="D406" s="17" t="s">
        <v>68</v>
      </c>
      <c r="E406" s="17" t="s">
        <v>68</v>
      </c>
      <c r="F406" s="17">
        <v>1030.43</v>
      </c>
      <c r="G406" s="17">
        <v>1030.43</v>
      </c>
      <c r="H406" s="17">
        <v>1030.43</v>
      </c>
      <c r="I406" s="17" t="s">
        <v>76</v>
      </c>
      <c r="J406" s="17" t="s">
        <v>76</v>
      </c>
      <c r="K406" s="17" t="s">
        <v>76</v>
      </c>
    </row>
    <row r="407" spans="2:11" ht="60" customHeight="1" x14ac:dyDescent="0.25">
      <c r="B407" s="15" t="s">
        <v>263</v>
      </c>
      <c r="C407" s="39" t="s">
        <v>883</v>
      </c>
      <c r="D407" s="17" t="s">
        <v>68</v>
      </c>
      <c r="E407" s="17" t="s">
        <v>68</v>
      </c>
      <c r="F407" s="17">
        <v>16148.4</v>
      </c>
      <c r="G407" s="17">
        <v>16148.4</v>
      </c>
      <c r="H407" s="17">
        <v>16148.4</v>
      </c>
      <c r="I407" s="17" t="s">
        <v>76</v>
      </c>
      <c r="J407" s="17" t="s">
        <v>76</v>
      </c>
      <c r="K407" s="17" t="s">
        <v>76</v>
      </c>
    </row>
    <row r="408" spans="2:11" ht="60" customHeight="1" x14ac:dyDescent="0.25">
      <c r="B408" s="15" t="s">
        <v>264</v>
      </c>
      <c r="C408" s="39" t="s">
        <v>884</v>
      </c>
      <c r="D408" s="17" t="s">
        <v>68</v>
      </c>
      <c r="E408" s="17" t="s">
        <v>68</v>
      </c>
      <c r="F408" s="17">
        <v>4234.2299999999996</v>
      </c>
      <c r="G408" s="17">
        <v>4234.2299999999996</v>
      </c>
      <c r="H408" s="17">
        <v>4234.2299999999996</v>
      </c>
      <c r="I408" s="17" t="s">
        <v>76</v>
      </c>
      <c r="J408" s="17" t="s">
        <v>76</v>
      </c>
      <c r="K408" s="17" t="s">
        <v>76</v>
      </c>
    </row>
    <row r="409" spans="2:11" ht="60" customHeight="1" x14ac:dyDescent="0.25">
      <c r="B409" s="15" t="s">
        <v>265</v>
      </c>
      <c r="C409" s="39" t="s">
        <v>885</v>
      </c>
      <c r="D409" s="17" t="s">
        <v>68</v>
      </c>
      <c r="E409" s="17" t="s">
        <v>68</v>
      </c>
      <c r="F409" s="17">
        <v>3122.46</v>
      </c>
      <c r="G409" s="17">
        <v>3122.46</v>
      </c>
      <c r="H409" s="17">
        <v>3122.46</v>
      </c>
      <c r="I409" s="17" t="s">
        <v>76</v>
      </c>
      <c r="J409" s="17" t="s">
        <v>76</v>
      </c>
      <c r="K409" s="17" t="s">
        <v>76</v>
      </c>
    </row>
    <row r="410" spans="2:11" ht="60" customHeight="1" x14ac:dyDescent="0.25">
      <c r="B410" s="15" t="s">
        <v>266</v>
      </c>
      <c r="C410" s="39" t="s">
        <v>886</v>
      </c>
      <c r="D410" s="17" t="s">
        <v>68</v>
      </c>
      <c r="E410" s="17" t="s">
        <v>68</v>
      </c>
      <c r="F410" s="17">
        <v>1714.46</v>
      </c>
      <c r="G410" s="17">
        <v>1714.46</v>
      </c>
      <c r="H410" s="17">
        <v>1714.46</v>
      </c>
      <c r="I410" s="17" t="s">
        <v>76</v>
      </c>
      <c r="J410" s="17" t="s">
        <v>76</v>
      </c>
      <c r="K410" s="17" t="s">
        <v>76</v>
      </c>
    </row>
    <row r="411" spans="2:11" ht="17.25" customHeight="1" x14ac:dyDescent="0.25">
      <c r="B411" s="15"/>
      <c r="C411" s="26" t="s">
        <v>887</v>
      </c>
      <c r="D411" s="17"/>
      <c r="E411" s="17"/>
      <c r="F411" s="17"/>
      <c r="G411" s="17"/>
      <c r="H411" s="17"/>
      <c r="I411" s="17"/>
      <c r="J411" s="17"/>
      <c r="K411" s="17"/>
    </row>
    <row r="412" spans="2:11" ht="60" customHeight="1" x14ac:dyDescent="0.25">
      <c r="B412" s="15" t="s">
        <v>267</v>
      </c>
      <c r="C412" s="39" t="s">
        <v>888</v>
      </c>
      <c r="D412" s="17" t="s">
        <v>69</v>
      </c>
      <c r="E412" s="17" t="s">
        <v>69</v>
      </c>
      <c r="F412" s="17">
        <v>1008.92</v>
      </c>
      <c r="G412" s="17">
        <v>1008.92</v>
      </c>
      <c r="H412" s="17">
        <v>1008.92</v>
      </c>
      <c r="I412" s="17" t="s">
        <v>76</v>
      </c>
      <c r="J412" s="17" t="s">
        <v>76</v>
      </c>
      <c r="K412" s="17" t="s">
        <v>76</v>
      </c>
    </row>
    <row r="413" spans="2:11" ht="60" customHeight="1" x14ac:dyDescent="0.25">
      <c r="B413" s="15" t="s">
        <v>268</v>
      </c>
      <c r="C413" s="39" t="s">
        <v>889</v>
      </c>
      <c r="D413" s="17" t="s">
        <v>69</v>
      </c>
      <c r="E413" s="17" t="s">
        <v>69</v>
      </c>
      <c r="F413" s="17">
        <v>626.1</v>
      </c>
      <c r="G413" s="17">
        <v>626.1</v>
      </c>
      <c r="H413" s="17">
        <v>626.1</v>
      </c>
      <c r="I413" s="17" t="s">
        <v>76</v>
      </c>
      <c r="J413" s="17" t="s">
        <v>76</v>
      </c>
      <c r="K413" s="17" t="s">
        <v>76</v>
      </c>
    </row>
    <row r="414" spans="2:11" ht="60" customHeight="1" x14ac:dyDescent="0.25">
      <c r="B414" s="15" t="s">
        <v>269</v>
      </c>
      <c r="C414" s="39" t="s">
        <v>890</v>
      </c>
      <c r="D414" s="17" t="s">
        <v>69</v>
      </c>
      <c r="E414" s="17" t="s">
        <v>69</v>
      </c>
      <c r="F414" s="17">
        <v>212.14</v>
      </c>
      <c r="G414" s="17">
        <v>212.14</v>
      </c>
      <c r="H414" s="17">
        <v>212.14</v>
      </c>
      <c r="I414" s="17" t="s">
        <v>76</v>
      </c>
      <c r="J414" s="17" t="s">
        <v>76</v>
      </c>
      <c r="K414" s="17" t="s">
        <v>76</v>
      </c>
    </row>
    <row r="415" spans="2:11" ht="60" customHeight="1" x14ac:dyDescent="0.25">
      <c r="B415" s="15" t="s">
        <v>270</v>
      </c>
      <c r="C415" s="39" t="s">
        <v>253</v>
      </c>
      <c r="D415" s="17" t="s">
        <v>69</v>
      </c>
      <c r="E415" s="17" t="s">
        <v>69</v>
      </c>
      <c r="F415" s="17">
        <v>69.040000000000006</v>
      </c>
      <c r="G415" s="17">
        <v>69.040000000000006</v>
      </c>
      <c r="H415" s="17">
        <v>69.040000000000006</v>
      </c>
      <c r="I415" s="17" t="s">
        <v>76</v>
      </c>
      <c r="J415" s="17" t="s">
        <v>76</v>
      </c>
      <c r="K415" s="17" t="s">
        <v>76</v>
      </c>
    </row>
    <row r="416" spans="2:11" ht="60" customHeight="1" x14ac:dyDescent="0.25">
      <c r="B416" s="15" t="s">
        <v>271</v>
      </c>
      <c r="C416" s="39" t="s">
        <v>891</v>
      </c>
      <c r="D416" s="17" t="s">
        <v>69</v>
      </c>
      <c r="E416" s="17" t="s">
        <v>69</v>
      </c>
      <c r="F416" s="17">
        <v>127.68</v>
      </c>
      <c r="G416" s="17">
        <v>127.68</v>
      </c>
      <c r="H416" s="17">
        <v>127.68</v>
      </c>
      <c r="I416" s="17" t="s">
        <v>76</v>
      </c>
      <c r="J416" s="17" t="s">
        <v>76</v>
      </c>
      <c r="K416" s="17" t="s">
        <v>76</v>
      </c>
    </row>
    <row r="417" spans="2:11" ht="60" customHeight="1" x14ac:dyDescent="0.25">
      <c r="B417" s="15" t="s">
        <v>272</v>
      </c>
      <c r="C417" s="39" t="s">
        <v>892</v>
      </c>
      <c r="D417" s="17" t="s">
        <v>69</v>
      </c>
      <c r="E417" s="17" t="s">
        <v>69</v>
      </c>
      <c r="F417" s="17">
        <v>41.54</v>
      </c>
      <c r="G417" s="17">
        <v>41.54</v>
      </c>
      <c r="H417" s="17">
        <v>41.54</v>
      </c>
      <c r="I417" s="17" t="s">
        <v>76</v>
      </c>
      <c r="J417" s="17" t="s">
        <v>76</v>
      </c>
      <c r="K417" s="17" t="s">
        <v>76</v>
      </c>
    </row>
    <row r="418" spans="2:11" ht="34.5" customHeight="1" x14ac:dyDescent="0.25">
      <c r="B418" s="15"/>
      <c r="C418" s="26" t="s">
        <v>893</v>
      </c>
      <c r="D418" s="17"/>
      <c r="E418" s="17"/>
      <c r="F418" s="17"/>
      <c r="G418" s="17"/>
      <c r="H418" s="17"/>
      <c r="I418" s="17"/>
      <c r="J418" s="17"/>
      <c r="K418" s="17"/>
    </row>
    <row r="419" spans="2:11" ht="60" customHeight="1" x14ac:dyDescent="0.25">
      <c r="B419" s="15" t="s">
        <v>273</v>
      </c>
      <c r="C419" s="39" t="s">
        <v>894</v>
      </c>
      <c r="D419" s="17" t="s">
        <v>69</v>
      </c>
      <c r="E419" s="17" t="s">
        <v>69</v>
      </c>
      <c r="F419" s="17">
        <v>500</v>
      </c>
      <c r="G419" s="17">
        <v>500</v>
      </c>
      <c r="H419" s="17">
        <v>500</v>
      </c>
      <c r="I419" s="17" t="s">
        <v>76</v>
      </c>
      <c r="J419" s="17" t="s">
        <v>76</v>
      </c>
      <c r="K419" s="17" t="s">
        <v>76</v>
      </c>
    </row>
    <row r="420" spans="2:11" ht="60" customHeight="1" x14ac:dyDescent="0.25">
      <c r="B420" s="15" t="s">
        <v>274</v>
      </c>
      <c r="C420" s="39" t="s">
        <v>895</v>
      </c>
      <c r="D420" s="17" t="s">
        <v>69</v>
      </c>
      <c r="E420" s="17" t="s">
        <v>69</v>
      </c>
      <c r="F420" s="17">
        <v>2603.5</v>
      </c>
      <c r="G420" s="17">
        <v>2603.5</v>
      </c>
      <c r="H420" s="17">
        <v>2603.5</v>
      </c>
      <c r="I420" s="17" t="s">
        <v>76</v>
      </c>
      <c r="J420" s="17" t="s">
        <v>76</v>
      </c>
      <c r="K420" s="17" t="s">
        <v>76</v>
      </c>
    </row>
    <row r="421" spans="2:11" ht="60" customHeight="1" x14ac:dyDescent="0.25">
      <c r="B421" s="15" t="s">
        <v>275</v>
      </c>
      <c r="C421" s="39" t="s">
        <v>896</v>
      </c>
      <c r="D421" s="17" t="s">
        <v>69</v>
      </c>
      <c r="E421" s="17" t="s">
        <v>69</v>
      </c>
      <c r="F421" s="17">
        <v>189.83</v>
      </c>
      <c r="G421" s="17">
        <v>189.83</v>
      </c>
      <c r="H421" s="17">
        <v>189.83</v>
      </c>
      <c r="I421" s="17" t="s">
        <v>76</v>
      </c>
      <c r="J421" s="17" t="s">
        <v>76</v>
      </c>
      <c r="K421" s="17" t="s">
        <v>76</v>
      </c>
    </row>
    <row r="422" spans="2:11" ht="60" customHeight="1" x14ac:dyDescent="0.25">
      <c r="B422" s="15" t="s">
        <v>276</v>
      </c>
      <c r="C422" s="39" t="s">
        <v>897</v>
      </c>
      <c r="D422" s="17" t="s">
        <v>69</v>
      </c>
      <c r="E422" s="17" t="s">
        <v>69</v>
      </c>
      <c r="F422" s="17">
        <v>338.98</v>
      </c>
      <c r="G422" s="17">
        <v>338.98</v>
      </c>
      <c r="H422" s="17">
        <v>338.98</v>
      </c>
      <c r="I422" s="17" t="s">
        <v>76</v>
      </c>
      <c r="J422" s="17" t="s">
        <v>76</v>
      </c>
      <c r="K422" s="17" t="s">
        <v>76</v>
      </c>
    </row>
    <row r="423" spans="2:11" ht="60" customHeight="1" x14ac:dyDescent="0.25">
      <c r="B423" s="15" t="s">
        <v>277</v>
      </c>
      <c r="C423" s="39" t="s">
        <v>898</v>
      </c>
      <c r="D423" s="17" t="s">
        <v>69</v>
      </c>
      <c r="E423" s="17" t="s">
        <v>69</v>
      </c>
      <c r="F423" s="17">
        <v>216.24</v>
      </c>
      <c r="G423" s="17">
        <v>216.24</v>
      </c>
      <c r="H423" s="17">
        <v>216.24</v>
      </c>
      <c r="I423" s="17" t="s">
        <v>76</v>
      </c>
      <c r="J423" s="17" t="s">
        <v>76</v>
      </c>
      <c r="K423" s="17" t="s">
        <v>76</v>
      </c>
    </row>
    <row r="424" spans="2:11" ht="60" customHeight="1" x14ac:dyDescent="0.25">
      <c r="B424" s="15" t="s">
        <v>278</v>
      </c>
      <c r="C424" s="39" t="s">
        <v>899</v>
      </c>
      <c r="D424" s="17" t="s">
        <v>69</v>
      </c>
      <c r="E424" s="17" t="s">
        <v>69</v>
      </c>
      <c r="F424" s="17">
        <v>500</v>
      </c>
      <c r="G424" s="17">
        <v>500</v>
      </c>
      <c r="H424" s="17">
        <v>500</v>
      </c>
      <c r="I424" s="17" t="s">
        <v>76</v>
      </c>
      <c r="J424" s="17" t="s">
        <v>76</v>
      </c>
      <c r="K424" s="17" t="s">
        <v>76</v>
      </c>
    </row>
    <row r="425" spans="2:11" ht="60" customHeight="1" x14ac:dyDescent="0.25">
      <c r="B425" s="15" t="s">
        <v>279</v>
      </c>
      <c r="C425" s="39" t="s">
        <v>900</v>
      </c>
      <c r="D425" s="17" t="s">
        <v>69</v>
      </c>
      <c r="E425" s="17" t="s">
        <v>69</v>
      </c>
      <c r="F425" s="17">
        <v>230</v>
      </c>
      <c r="G425" s="17">
        <v>230</v>
      </c>
      <c r="H425" s="17">
        <v>230</v>
      </c>
      <c r="I425" s="17" t="s">
        <v>76</v>
      </c>
      <c r="J425" s="17" t="s">
        <v>76</v>
      </c>
      <c r="K425" s="17" t="s">
        <v>76</v>
      </c>
    </row>
    <row r="426" spans="2:11" ht="60" customHeight="1" x14ac:dyDescent="0.25">
      <c r="B426" s="15" t="s">
        <v>280</v>
      </c>
      <c r="C426" s="39" t="s">
        <v>901</v>
      </c>
      <c r="D426" s="17" t="s">
        <v>69</v>
      </c>
      <c r="E426" s="17" t="s">
        <v>69</v>
      </c>
      <c r="F426" s="17">
        <v>41.64</v>
      </c>
      <c r="G426" s="17">
        <v>41.64</v>
      </c>
      <c r="H426" s="17">
        <v>41.64</v>
      </c>
      <c r="I426" s="17" t="s">
        <v>76</v>
      </c>
      <c r="J426" s="17" t="s">
        <v>76</v>
      </c>
      <c r="K426" s="17" t="s">
        <v>76</v>
      </c>
    </row>
    <row r="427" spans="2:11" ht="60" customHeight="1" x14ac:dyDescent="0.25">
      <c r="B427" s="15" t="s">
        <v>281</v>
      </c>
      <c r="C427" s="39" t="s">
        <v>902</v>
      </c>
      <c r="D427" s="17" t="s">
        <v>69</v>
      </c>
      <c r="E427" s="17" t="s">
        <v>69</v>
      </c>
      <c r="F427" s="17">
        <v>69.77</v>
      </c>
      <c r="G427" s="17">
        <v>69.77</v>
      </c>
      <c r="H427" s="17">
        <v>69.77</v>
      </c>
      <c r="I427" s="17" t="s">
        <v>76</v>
      </c>
      <c r="J427" s="17" t="s">
        <v>76</v>
      </c>
      <c r="K427" s="17" t="s">
        <v>76</v>
      </c>
    </row>
    <row r="428" spans="2:11" ht="60" customHeight="1" x14ac:dyDescent="0.25">
      <c r="B428" s="15" t="s">
        <v>282</v>
      </c>
      <c r="C428" s="39" t="s">
        <v>903</v>
      </c>
      <c r="D428" s="17" t="s">
        <v>69</v>
      </c>
      <c r="E428" s="17" t="s">
        <v>69</v>
      </c>
      <c r="F428" s="17">
        <v>920.63</v>
      </c>
      <c r="G428" s="17">
        <v>920.63</v>
      </c>
      <c r="H428" s="17">
        <v>920.63</v>
      </c>
      <c r="I428" s="17" t="s">
        <v>76</v>
      </c>
      <c r="J428" s="17" t="s">
        <v>76</v>
      </c>
      <c r="K428" s="17" t="s">
        <v>76</v>
      </c>
    </row>
    <row r="429" spans="2:11" ht="17.25" customHeight="1" x14ac:dyDescent="0.25">
      <c r="B429" s="15"/>
      <c r="C429" s="26" t="s">
        <v>904</v>
      </c>
      <c r="D429" s="17"/>
      <c r="E429" s="17"/>
      <c r="F429" s="17"/>
      <c r="G429" s="17"/>
      <c r="H429" s="17"/>
      <c r="I429" s="17"/>
      <c r="J429" s="17"/>
      <c r="K429" s="17"/>
    </row>
    <row r="430" spans="2:11" ht="60" customHeight="1" x14ac:dyDescent="0.25">
      <c r="B430" s="15" t="s">
        <v>283</v>
      </c>
      <c r="C430" s="39" t="s">
        <v>905</v>
      </c>
      <c r="D430" s="17" t="s">
        <v>69</v>
      </c>
      <c r="E430" s="17" t="s">
        <v>69</v>
      </c>
      <c r="F430" s="17">
        <v>295.2</v>
      </c>
      <c r="G430" s="17">
        <v>295.2</v>
      </c>
      <c r="H430" s="17">
        <v>295.2</v>
      </c>
      <c r="I430" s="17" t="s">
        <v>76</v>
      </c>
      <c r="J430" s="17" t="s">
        <v>76</v>
      </c>
      <c r="K430" s="17" t="s">
        <v>76</v>
      </c>
    </row>
    <row r="431" spans="2:11" ht="60" customHeight="1" x14ac:dyDescent="0.25">
      <c r="B431" s="15" t="s">
        <v>284</v>
      </c>
      <c r="C431" s="39" t="s">
        <v>906</v>
      </c>
      <c r="D431" s="17" t="s">
        <v>69</v>
      </c>
      <c r="E431" s="17" t="s">
        <v>69</v>
      </c>
      <c r="F431" s="17">
        <v>225.7</v>
      </c>
      <c r="G431" s="17">
        <v>225.7</v>
      </c>
      <c r="H431" s="17">
        <v>225.7</v>
      </c>
      <c r="I431" s="17" t="s">
        <v>76</v>
      </c>
      <c r="J431" s="17" t="s">
        <v>76</v>
      </c>
      <c r="K431" s="17" t="s">
        <v>76</v>
      </c>
    </row>
    <row r="432" spans="2:11" ht="60" customHeight="1" x14ac:dyDescent="0.25">
      <c r="B432" s="15" t="s">
        <v>285</v>
      </c>
      <c r="C432" s="39" t="s">
        <v>907</v>
      </c>
      <c r="D432" s="17" t="s">
        <v>69</v>
      </c>
      <c r="E432" s="17" t="s">
        <v>69</v>
      </c>
      <c r="F432" s="17">
        <v>953.04</v>
      </c>
      <c r="G432" s="17">
        <v>953.04</v>
      </c>
      <c r="H432" s="17">
        <v>953.04</v>
      </c>
      <c r="I432" s="17" t="s">
        <v>76</v>
      </c>
      <c r="J432" s="17" t="s">
        <v>76</v>
      </c>
      <c r="K432" s="17" t="s">
        <v>76</v>
      </c>
    </row>
    <row r="433" spans="2:11" s="20" customFormat="1" ht="30" customHeight="1" x14ac:dyDescent="0.25">
      <c r="B433" s="18" t="s">
        <v>56</v>
      </c>
      <c r="C433" s="21" t="s">
        <v>37</v>
      </c>
      <c r="D433" s="17"/>
      <c r="E433" s="17"/>
      <c r="F433" s="17"/>
      <c r="G433" s="17"/>
      <c r="H433" s="17"/>
      <c r="I433" s="17"/>
      <c r="J433" s="17"/>
      <c r="K433" s="17"/>
    </row>
    <row r="434" spans="2:11" s="20" customFormat="1" ht="32.25" customHeight="1" x14ac:dyDescent="0.25">
      <c r="B434" s="18" t="s">
        <v>57</v>
      </c>
      <c r="C434" s="21" t="s">
        <v>38</v>
      </c>
      <c r="D434" s="19"/>
      <c r="E434" s="19"/>
      <c r="F434" s="19"/>
      <c r="G434" s="19"/>
      <c r="H434" s="19"/>
      <c r="I434" s="22"/>
      <c r="J434" s="22"/>
      <c r="K434" s="22"/>
    </row>
  </sheetData>
  <mergeCells count="8">
    <mergeCell ref="B4:K4"/>
    <mergeCell ref="B5:K5"/>
    <mergeCell ref="B8:B9"/>
    <mergeCell ref="C8:C9"/>
    <mergeCell ref="D8:E8"/>
    <mergeCell ref="F8:H8"/>
    <mergeCell ref="I8:K8"/>
    <mergeCell ref="B6:K6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2020-09-08T14:46:00Z</dcterms:modified>
</cp:coreProperties>
</file>